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bllca-my.sharepoint.com/personal/larah_cline_mbll_ca/Documents/Desktop/"/>
    </mc:Choice>
  </mc:AlternateContent>
  <xr:revisionPtr revIDLastSave="3" documentId="8_{355217A0-44CD-48B0-A0BB-4240C108FBC4}" xr6:coauthVersionLast="47" xr6:coauthVersionMax="47" xr10:uidLastSave="{14AB65FE-34E7-4EFC-8565-A4CFC5E9DEA6}"/>
  <bookViews>
    <workbookView xWindow="-30828" yWindow="-3024" windowWidth="30936" windowHeight="16776" xr2:uid="{CE875C6B-3E9E-4A39-A449-6D0A70275CD3}"/>
  </bookViews>
  <sheets>
    <sheet name="PIB" sheetId="1" r:id="rId1"/>
  </sheets>
  <definedNames>
    <definedName name="_xlnm._FilterDatabase" localSheetId="0" hidden="1">PIB!$N$1:$N$222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<sst xmlns="http://schemas.openxmlformats.org/spreadsheetml/2006/main" count="1886" uniqueCount="284">
  <si>
    <t>Manitoba Liquor &amp; Lotteries</t>
  </si>
  <si>
    <t>New Product Information Bulletin</t>
  </si>
  <si>
    <t>** ENJOY MANITOBA **</t>
  </si>
  <si>
    <t>SKU Number</t>
  </si>
  <si>
    <t>Description</t>
  </si>
  <si>
    <t>List Type</t>
  </si>
  <si>
    <t>Category</t>
  </si>
  <si>
    <t>MLs</t>
  </si>
  <si>
    <t>Ord. Mult.</t>
  </si>
  <si>
    <t>Shelf Group</t>
  </si>
  <si>
    <t>Retail Price</t>
  </si>
  <si>
    <t>Tasting Notes</t>
  </si>
  <si>
    <t>Represented by</t>
  </si>
  <si>
    <t>Distributor</t>
  </si>
  <si>
    <t>NEW PRODUCTS</t>
  </si>
  <si>
    <t xml:space="preserve">                                  REPLACEMENT BRANDS</t>
  </si>
  <si>
    <t>CAPICHE MILKSHAKE CAPP ST 473C NONSUCH BREWING</t>
  </si>
  <si>
    <t>Licensee Listing</t>
  </si>
  <si>
    <t>Beer</t>
  </si>
  <si>
    <t>PRIVATELY DISTRIBUTED BEER</t>
  </si>
  <si>
    <t>Flavoured with coffee and milk sugar, this creamy stout features notes of chocolate, coffee and nuts.</t>
  </si>
  <si>
    <t>NONSUCH BREWING CO</t>
  </si>
  <si>
    <t>show</t>
  </si>
  <si>
    <t>STIR STICK STOUT 473C HALF PINTS BREWING CO</t>
  </si>
  <si>
    <t>Notes of dark roast coffee and semi-sweet chocolate are offset by the classically bright Goldings hop in this medium bodied coffee stout.</t>
  </si>
  <si>
    <t>HALF PINTS BREWING COMPANY LTD</t>
  </si>
  <si>
    <t>LOW LIFE BARREL HOUSE</t>
  </si>
  <si>
    <t>TCB MOUNTAINEER COLD IPA 473C TRANS CANADA BREWING</t>
  </si>
  <si>
    <t>TRANS CANADA BREWING</t>
  </si>
  <si>
    <t>VETUR VIENNA LAGER 473C BRAZEN HALL BREWERY</t>
  </si>
  <si>
    <t>General List</t>
  </si>
  <si>
    <t>BRAZEN HALL KITCHEN &amp; BREWERY</t>
  </si>
  <si>
    <t>KILTER VINTAGE BROWN ALE 473C KILTER BREWING CO</t>
  </si>
  <si>
    <t>Smooth, rich, and full-bodied vintage brown ale, boasting caramel, toffee, and nutty notes</t>
  </si>
  <si>
    <t>KILTER BREWING COMPANY</t>
  </si>
  <si>
    <t>FLYING OTTER LIGHT LAG 8/355C TRANS CANADA BREWING</t>
  </si>
  <si>
    <t>A light lager with a slight biscuit aroma. The light malty flavours lead to a crisp clean finish.</t>
  </si>
  <si>
    <t>KILTER WETLANDS WH PALE 473C KILTER BREWING CO</t>
  </si>
  <si>
    <t>A West Coast style brewed with MB malt and cryo fresh Simcoe hops.</t>
  </si>
  <si>
    <t>VODNIK CZECH DARK LAGER 473C BARN HAMMER BREWING COMPANY</t>
  </si>
  <si>
    <t>BARN HAMMER BREWING COMPANY</t>
  </si>
  <si>
    <t>TCB CHRISTMAS ORANGE PALE 473C TRANS CANADA BREWING</t>
  </si>
  <si>
    <t>Clean and fruity pale ale with orange and citrus notes.</t>
  </si>
  <si>
    <t>CRANBERRY GINGER FRUTD CID500B WOODEN GATE CIDER</t>
  </si>
  <si>
    <t>Ready to Drink</t>
  </si>
  <si>
    <t>CIDER</t>
  </si>
  <si>
    <t>Earthy and berry-forward aromas, leading into tart cranberry and apple flavours with a long ginger finish.</t>
  </si>
  <si>
    <t>WOODEN GATE CIDER</t>
  </si>
  <si>
    <t>ABIDING CITIZEN GNGRBRD MIX ABIDING CITIZEN CRAFT BEV CO</t>
  </si>
  <si>
    <t>Seasonal Listing</t>
  </si>
  <si>
    <t>Non Liquor Merchandise</t>
  </si>
  <si>
    <t>NON LIQUOR PRODUCTS</t>
  </si>
  <si>
    <t>Rich and warming with vanilla and holiday spices notes.</t>
  </si>
  <si>
    <t>ABIDING CITIZEN</t>
  </si>
  <si>
    <t>STAR BEAST PB MRSH CHOC ST355C SOOKRAM'S BREWING COMPANY</t>
  </si>
  <si>
    <t>SOOKRAMS BREWING CO</t>
  </si>
  <si>
    <t xml:space="preserve"> </t>
  </si>
  <si>
    <t/>
  </si>
  <si>
    <t>hide</t>
  </si>
  <si>
    <t>PERLE D'AURORE CREMANT ROSE LOUIS BOUILLOT (BOURGOGNE)</t>
  </si>
  <si>
    <t>Wine</t>
  </si>
  <si>
    <t>SPARKLING WINE, CHAMPAGNE</t>
  </si>
  <si>
    <t>Fresh aromas of raspberry, redcurrant and citrus with hints of white blossom. The palate is lively and crisp with fine bubbles and notes of raspberry, strawberry, and cream.</t>
  </si>
  <si>
    <t>MBLL</t>
  </si>
  <si>
    <t>JAGERMEISTER LIQUEUR (GERMANY)</t>
  </si>
  <si>
    <t>Specialty-Core</t>
  </si>
  <si>
    <t>Spirits</t>
  </si>
  <si>
    <t>SPIRITS IMPULSE</t>
  </si>
  <si>
    <t>Strong and complex liqueur, with hints of citrus, star anise, ginger. Made with 56 precious herbs, woods, spices, fruits, blossoms, seeds and roots. Unmistakably Jägermeister. Best consumed ice-cold.</t>
  </si>
  <si>
    <t>PETER MIELZYNSKI AGENCIES LTD</t>
  </si>
  <si>
    <t>RUFFINO DUCALE ORO CHI CL DOCG RUFFINO (TUSCANY)</t>
  </si>
  <si>
    <t>Specialty-Fringe</t>
  </si>
  <si>
    <t>TABLE WINE-ITALY</t>
  </si>
  <si>
    <t>Intense cherry, plum, and violet notes on the nose, with hints of eucalyptus, chocolate, and black pepper. On the palate, vibrant red fruit, dark cherry, and tobacco with subtle forest notes. A strong structure with elegant tannins, good acidity, and a finish marked by sweet tobacco, balsamic notes, and plum.</t>
  </si>
  <si>
    <t>ARTERRA WINES CANADA</t>
  </si>
  <si>
    <t>TOQUES OF HAZZARD DIPA 473C PARALLEL 49 BREWING CO (BC)</t>
  </si>
  <si>
    <t>MBLL DISTRIBUTED BEER</t>
  </si>
  <si>
    <t>TAP &amp; RAIL BEVERAGE GROUP</t>
  </si>
  <si>
    <t>ANGELO PINOT GRIGIO IGT ANGELO (PROVINCIA DI PAVIA)</t>
  </si>
  <si>
    <t>VINTAGE WEST WINE &amp; SPIRITS INC</t>
  </si>
  <si>
    <t>DON DAVID RESERVE CHARDONNAY EL ESTECO (CALCHAQUI VALLEY)</t>
  </si>
  <si>
    <t>TABLE WINE-ARGENTINA</t>
  </si>
  <si>
    <t>PHILIPPE DANDURAND WINES LTD.</t>
  </si>
  <si>
    <t>ARMANI CUSLANUS AMARONE DOCG ALBINO ARMANI (VENETO)</t>
  </si>
  <si>
    <t>BERGSTROM BRANDS</t>
  </si>
  <si>
    <t>HOFBRAU ORIGINAL 500B HOFBRAU (GERMANY)</t>
  </si>
  <si>
    <t>A delicate spicy bouquet with a distinct hop aroma. Full-bodied and balanced with spice and malt flavours.</t>
  </si>
  <si>
    <t>ULTIMATE PROVENCE ROSE AOP CHATEAU DE BERNE (PROV)</t>
  </si>
  <si>
    <t>TABLE WINE-FRANCE</t>
  </si>
  <si>
    <t>Amazing aromatics like orchard fruits and peach candy rings.  Soft, round, ripe red berries, honeydew and balanced acidity.</t>
  </si>
  <si>
    <t>SOUTHERN GLAZER'S WINE &amp; SPIRITS</t>
  </si>
  <si>
    <t>SHOOTING STAR CRAN 200PET SHOOTING STAR COCKTAILS</t>
  </si>
  <si>
    <t>RTD IMPULSE</t>
  </si>
  <si>
    <t>A glitter infused, shimmering star of cranberry flavoured vodka cocktail.</t>
  </si>
  <si>
    <t>SHOOTING STAR LIME 200PET SHOOTING STAR COCKTAILS</t>
  </si>
  <si>
    <t>A glitter infused, shimmering star of lime flavoured vodka cocktail.</t>
  </si>
  <si>
    <t>ALKUR RIBOLLA GIALLA ALKUR</t>
  </si>
  <si>
    <t>Crisp acidity with notes of peach, white flowers, citrus, and minerality.</t>
  </si>
  <si>
    <t>DARK HORSE WINE &amp; SPIRITS</t>
  </si>
  <si>
    <t>RUPERT &amp; ROTHSCHILD CLASSIQUE RUPERT &amp; ROTHSCHILD</t>
  </si>
  <si>
    <t>TABLE WINE-SOUTH AFRICA</t>
  </si>
  <si>
    <t>Initial aromas of crushed red berries and cherry tobacco, accented with oak spice and pencil shavings, evolve into generous black cherry notes. The palate offers a vibrant mix of red fruit flavours, transitioning to a refined, silky mouthfeel. Velvety texture and dense structure hint at excellent ageing potential.</t>
  </si>
  <si>
    <t>BLACK FOX MYSTRELLE CDN WHLIQ BLACK FOX DISTILLERY (SASK)</t>
  </si>
  <si>
    <t>LIQUEUR</t>
  </si>
  <si>
    <t>BLACK FOX FARM AND DISTILLERY LTD</t>
  </si>
  <si>
    <t>WRITERS TEARS DBL OAK IR WH WF WALSH WHISKEY (IRELAND)</t>
  </si>
  <si>
    <t>IRISH WHISKEY</t>
  </si>
  <si>
    <t>Triple-distilled and aged in French and American oak casks, Double Oak offers charming aromas of vanilla toffee, dried apple, pear and baking spice. Its flavours of toffee, apple rings, orange zest and nutmeg have a velvety finish which echoes rich fruit and spice notes. Serve on the rocks or in an exquisite Irish coffee.</t>
  </si>
  <si>
    <t>UNIVINS AND SPIRITS CANADA INC</t>
  </si>
  <si>
    <t>CHUM CHURUM SAERO LYCHEE SOJU LOTTE CHILSUNG (KOREA)</t>
  </si>
  <si>
    <t>EAST ASIA</t>
  </si>
  <si>
    <t>Chum Churum Saero Lychee Soju offers sweet, tropical, and floral notes with a distinct ripe lychee flavour, balancing fruity sweetness with a clean, crisp finish from its zero-sugar, distilled base. Expect a smooth, juicy palate that's refreshing, light, and leaves a lingering lychee taste.</t>
  </si>
  <si>
    <t>BRUCE ASHLEY GROUP</t>
  </si>
  <si>
    <t>ALKUR CABERNET ALKUR (VENEZIA GIULIA)</t>
  </si>
  <si>
    <t>Lively bouquet of violet, red fruit, and herbaceous aromas. Savoury with well-balanced tannins and flavours of blackcurrant, black cherry and herbs.</t>
  </si>
  <si>
    <t>CINCO SANGIOVESE IGT CANTINA GENTILI</t>
  </si>
  <si>
    <t>Aromas of fresh blackberries, black cherries, and hints of rose. Medium-bodied and pleasantly fresh with notes of wild strawberry, black cherry, tarragon, and black tea.</t>
  </si>
  <si>
    <t>RISATA AMARE PIGR SABL RISATA (SICILY)</t>
  </si>
  <si>
    <t>Bright aromas of citrus, white peach, and tropical fruit lead to a crisp, lively palate with a clean, elegant finish.</t>
  </si>
  <si>
    <t>PRESTIGE BEVERAGE GROUP CANADA</t>
  </si>
  <si>
    <t>UTOPOS CAB SAUV UTOPOS VINEYARDS</t>
  </si>
  <si>
    <t>TABLE WINE-AUSTRALIA</t>
  </si>
  <si>
    <t>This well-structured wine displays a deep ruby color and offers a rich bouquet of blackcurrant plum, and hints of spice. Its fullbodied palate is balanced by firm tannins and a lingering finish that underscores its quality.</t>
  </si>
  <si>
    <t>JASPER HILL GP HEATHCOTE SHZ JASPER HILL (AUSTRALIA)</t>
  </si>
  <si>
    <t>Bold, rich and sumptuous with classic Jasper Hill structure and a long energetic finish.</t>
  </si>
  <si>
    <t>INLAND TRADING CO</t>
  </si>
  <si>
    <t>COBRA CLUTCH DBL IPA 473C PARALLEL 49 BREWING CO (BC)</t>
  </si>
  <si>
    <t>Hazy double IPA hopped with Anthanum, Cascade, and Mosaic hops. Juicy citrus, mango, and floral hop notes complement the hazy, refreshing body in this fragrant and easy-drinking DIPA.</t>
  </si>
  <si>
    <t>LUXARDO KIRSCH LUXARDO (ITALY)</t>
  </si>
  <si>
    <t>MISC SPIRIT</t>
  </si>
  <si>
    <t>Luxardo Kirsch is a pure cherry distillate for culinary use, ideal for salads and pastries.</t>
  </si>
  <si>
    <t>CHARTON HOBBS</t>
  </si>
  <si>
    <t>BUZZBALLZ LIME'RITA SAZERAC DISTILLERS (CANADA)</t>
  </si>
  <si>
    <t>A lively blend of bold and zesty lime with sweet and vibrant agave.</t>
  </si>
  <si>
    <t>BUZZBALLZ GRAPES GONE WILD SAZERAC DISTILLERS (CANADA)</t>
  </si>
  <si>
    <t>Juicy grape flavour and a fruity, refreshing taste.</t>
  </si>
  <si>
    <t>BUZZBALLZ BERRY CHERRY LIME SAZERAC DISTILLERS (CANADA)</t>
  </si>
  <si>
    <t>A vodka cocktail with bright cherry, bold blue raspberry flavours and a hint of lemon &amp; lime.</t>
  </si>
  <si>
    <t>BUZZBALLZ WATERMELON SAZERAC DISTILLERS (CANADA)</t>
  </si>
  <si>
    <t>This sweet, fruity cocktail is made with real watermelon juice for a brisk and delicious finish.</t>
  </si>
  <si>
    <t>COL DI VITE PROSECCO BRUT DOC LA TORDERA</t>
  </si>
  <si>
    <t>VINSANITY COUNSULTING</t>
  </si>
  <si>
    <t>BUZZBALLZ STRAWBERRY'RITA SAZERAC DISTILLERS (CANADA)</t>
  </si>
  <si>
    <t>Packed with fresh and crisp citrus, this strawberry margarita is the equivalent of fun in the sun with every sip.</t>
  </si>
  <si>
    <t>BENEFIZIO POMINO BIANCO RIS FRESCOBALDI (TUSCANY)</t>
  </si>
  <si>
    <t>Fresh bouquet displaying aromas of orange blossom, citrus, and white flowers with delicate hints of tropical fruits and spice. The palate is intense and elegant, balancing fruity apple, peach and pineapple flavours with rich vanilla, butter and brioche notes. The finish is long with wonderful hints of honey.</t>
  </si>
  <si>
    <t>ANGELO MONTEPULCIANO DOC ANGELO (ABRUZZO)</t>
  </si>
  <si>
    <t>This super juicy Montepulciano expresses generous strawberry and black cherry aromas with a hint of black pepper. The palate is smooth and round with bright fruit characteristics and light notes of bakery spices.</t>
  </si>
  <si>
    <t>CUPANO BRUNELLO DI MONTALCINO CUPANO (TUSCANY)</t>
  </si>
  <si>
    <t>Ripe and expressive, with notes of red plum, cherry and sweet spice, alongside hints of mocha and warm earth. The palate is generous and layered, with dark fruit, a subtle saline edge and fine, powdery tannins. Balanced and flowing, with both richness and energy.</t>
  </si>
  <si>
    <t>KAPEMORT NERONE ANGLIANICO IGT KAPEMORT (CAMPANIA)</t>
  </si>
  <si>
    <t>On the nose, a complex bouquet of ripe red fruits, spices, and a touch of minerality. On the palate, it is structured and well-balanced, with soft tannins and flavours of blackberry, black cherry, strawberry jam, and toast.</t>
  </si>
  <si>
    <t>AMPHORA IMPORTS LTD.</t>
  </si>
  <si>
    <t>BANFF CANADIAN RYE WHISKY PARK DISTILLERY</t>
  </si>
  <si>
    <t>CANADIAN WHISKY</t>
  </si>
  <si>
    <t>A mix of black currant, candied ginger, and sweet baking spices opens into cinnamon shortbread and toffee, finishing with the seven‑year whisky’s rich vanilla and subtle cigar box character.</t>
  </si>
  <si>
    <t>DERTHONA TIMORASSO DOC FONTANAFREDDA (PIEDMONT)</t>
  </si>
  <si>
    <t>The bouquet is rich and aromatic, evoking the scents of exotic fruits, alongside notes of pear and apple. The palate is pleasantly fresh with an enveloping texture and notes of lemon, apricot, and honey with crisp minerality lingering on the finish.</t>
  </si>
  <si>
    <t>HAKUTSURU UMAKUCHI GENSHU HAKUTSURU (JAPAN)</t>
  </si>
  <si>
    <t>WINE IMPULSE</t>
  </si>
  <si>
    <t>Vibrant and fragrant. Prominent notes of fresh green apple, pear, and melon. Subtle floral and sweet undertones, such as white flowers and powdered sugar.</t>
  </si>
  <si>
    <t>FONTANAFREDDA LANGHE NEBBIOLO FONTANAFREDDA (PIEDMONT)</t>
  </si>
  <si>
    <t>Aromas of cherry, strawberry, spice, and dried herbs. On the palate, soft and velvety with flavours of raspberry, plum, and leather with hints of licorice, violet, and tomato leaf. Will age gracefully with increasing complexity.</t>
  </si>
  <si>
    <t>LAREALE CHIANTI CLASSICO RIS LAMOLE DI LAMOLE (TUSCANY)</t>
  </si>
  <si>
    <t>Bouquet of wild red berries and floral notes of violets and broom, with hints of balsamic and herbs. On the palate, fine-grained tannins and lively freshness with elegant notes of cherry, redcurrant, tobacco, and spice.</t>
  </si>
  <si>
    <t>COOLERS</t>
  </si>
  <si>
    <t>Reminiscent of orange creamsicles, the Tropical Orange Smoothie delivers flavours of sweet candied orange, creamy vanilla and a hint of coconut.</t>
  </si>
  <si>
    <t>VILLADORIA ICARO BARBERA DOC VILLADORIA (PIEDMONT)</t>
  </si>
  <si>
    <t>Brilliant ruby red colour with a fruity bouquet. Round and soft on the palate with fresh notes of tart red berries, cherry, and plum with a subtle hint of herbs.</t>
  </si>
  <si>
    <t>ANDREW PELLER IMPORTS AGENCY</t>
  </si>
  <si>
    <t>BLACK ANGUS CABERNET SAUVIGNON ABERDEEN WINE COMPANY</t>
  </si>
  <si>
    <t>Dark red colour with crimson hues. Aromatic with black currant and cedar notes. Exceptional concentration and purity of fruit combined with excellent structure and balance.</t>
  </si>
  <si>
    <t>VODKA, FLAVOURED</t>
  </si>
  <si>
    <t>Eye catching blue with fresh citrus, zesty lemon, juicy blue raspberries, and floral tasting notes.</t>
  </si>
  <si>
    <t>CORBY SPIRIT AND WINE LIMITED</t>
  </si>
  <si>
    <t>SUNTORY TOKI BLACK WHISKY SUNTORY (JAPAN)</t>
  </si>
  <si>
    <t>INTERNATIONAL OTHER WHISK(E)Y</t>
  </si>
  <si>
    <t>Aromas of baked apple, oregano and honeysuckle followed by Butterscotch sweetness and baking spices. Finishes slightly sweet with a hint of white pepper, ginger and a lingering smokiness.</t>
  </si>
  <si>
    <t>SUNTORY GLOBAL SPIRITS CANADA INC</t>
  </si>
  <si>
    <t>TABLE WINE-CANADA VQA &amp; OTHER</t>
  </si>
  <si>
    <t>Fragrant aromas of ripe blackberry and dark cherry introduce the wine with inviting warmth. On the palate, layers of black plum, cocoa-dusted cherry, and hints of baking spice creating a supple, fruit-driven expression. The finish is smooth and lingering, marked by balance and understated elegance.</t>
  </si>
  <si>
    <t>ANDREW PELLER LTD</t>
  </si>
  <si>
    <t>HESTER CREEK CHAR WHT VQA HESTER CREEK (OKANAGAN)</t>
  </si>
  <si>
    <t>This aromatic blend of Gewürztraminer, Pinot Gris and Chardonnay opens with a bouquet of quince, rose petal, orange rind and lychee nut. The palate is fresh with a slight minerality with rich notes of honeydew and peach.</t>
  </si>
  <si>
    <t>HESTER CREEK ESTATE WINERY</t>
  </si>
  <si>
    <t>HESTER CREEK CAB/MERL VQA HESTER CREEK (OKANAGAN)</t>
  </si>
  <si>
    <t>Bordeaux-style blend opening with fruit-forward aromas of blueberry and blackberry that lead into cacao, caramel and hints of sage. On the palate, round tannins with a harmony of blackberry and cherry notes give weight to an opulence of herbaceous spices.</t>
  </si>
  <si>
    <t>A suave Cabernet Sauvignon blended with a playful Shiraz. This juicy wine displays notes of red currant, cassis, and blackberry with hints of spice.</t>
  </si>
  <si>
    <t>This medium-bodied Cabernet Merlot is smooth and well-structured, showcasing soft tannins, balanced acidity, and generous fruit-forward flavours of dark berries and cassis. Hints of vanilla, gentle spice, and cocoa add depth through the palate. The finish is long and polished, lingering with notes of blackberry, oak, and warm spice, all beautifully integrated.</t>
  </si>
  <si>
    <t>BAETTIG LOS PARIENTES CHARD BAETTIG (MALLECO)</t>
  </si>
  <si>
    <t>TABLE WINE-CHILE</t>
  </si>
  <si>
    <t>The nose is austere, pure and elegant with aromas of orange blossom, lime and lemon peel, with faint notes of linden, verbena, pear and almond. The palate is vibrant with mineral acidity and bold notes of lemon, green apple, and pineapple with hints of honey and delicate cedar.</t>
  </si>
  <si>
    <t>PRAIRIE SENTINEL RYE IPA 473C HERITAGE FARMS BREWING CO.</t>
  </si>
  <si>
    <t>Spicy rye-based IPA with notes of pine, citrus, and pepper.</t>
  </si>
  <si>
    <t>HERITAGE FARMS BREWING CO</t>
  </si>
  <si>
    <t>CANADIAN CLUB WHISKY PET WALKERS</t>
  </si>
  <si>
    <t>2012 Canadian Whisky Distiller of the Year, New York International Spirits Competition. The only Canadian whisky that is blended before aging for superior smoothness. This proprietary process allows the various whiskies to marry in the barrel to deliver the smoothest tasting Canadian Whisky.</t>
  </si>
  <si>
    <t>JERMANN CHARD IGT JERMANN (VENEZIA GIULIA)</t>
  </si>
  <si>
    <t>Intense, fruity bouquet of banana, peach, lemon, and pineapple with notes of butter and herbs. The palate is crisp with nice minerality and persistent flavours of apple, pear, citrus, white peach and cream.</t>
  </si>
  <si>
    <t>SELECT WINE MERCHANTS</t>
  </si>
  <si>
    <t>DOM DU SALVARD CHEVERNY BLANC DOMAINE DU SALVARD</t>
  </si>
  <si>
    <t>Aromas of herbs, citrus and sage with mineral and saline notes. Crisp, fresh, lively and full of zest, rounded out with a luxurious splash of Chardonnay bringing complexity, body and notes of citrus and orchard fruit.</t>
  </si>
  <si>
    <t>CELLAR STOCK IMPORTERS INC</t>
  </si>
  <si>
    <t>SAN MARZANO EDDA LEI BIANCO SAN MARZANO (PUGLIA)</t>
  </si>
  <si>
    <t>On the nose, mellow floral notes, with peach and delicate vanilla hints. Generous in its elegance, fresh, delicate and mineral with notes of peach, pear, lemon, pineapple, and cream.</t>
  </si>
  <si>
    <t>INTERNATIONAL CELLARS</t>
  </si>
  <si>
    <t>COSTERA CANNONAU DI SARDEGNA ARGIOLAS (SARDINIA)</t>
  </si>
  <si>
    <t>Ruby red in colour with a ripe, fruity perfume of cherry, plum, and blackberry with a myrtle and pepper background. Well-rounded on the palate with fresh acidity and notes of plum, cherry, vanilla, tobacco, and leather with hints of pepper and licorice.</t>
  </si>
  <si>
    <t>AQUA VITAE</t>
  </si>
  <si>
    <t>CAT BOTTLE RED RIESLING QBA MOSELLAND (RHEINHESSEN)</t>
  </si>
  <si>
    <t>TABLE WINE-GERMANY</t>
  </si>
  <si>
    <t>THE ROLLER RINK VIEN LAG 473C OBSOLETE BREWING CO</t>
  </si>
  <si>
    <t>OBSOLETE BREWING CO</t>
  </si>
  <si>
    <t>LATITUDE 50 RED GRAY MONK (CANADA)</t>
  </si>
  <si>
    <t>NONSUCH MARZEN 473C NONSUCH BREWING</t>
  </si>
  <si>
    <t>GOOD NATURED PINOT GRIGIO GOOD NATURED</t>
  </si>
  <si>
    <t>BORNEO APASIONADO TEMP CASTILLA HAMMEKEN CELLARS</t>
  </si>
  <si>
    <t>TABLE WINE-SPAIN</t>
  </si>
  <si>
    <t>PINK POWER HIBISCUS SOUR 473C PARALLEL 49 BREWING CO (BC)</t>
  </si>
  <si>
    <t>OUT OF THE DARK DUNKEL 473C BRAZEN HALL BREWERY</t>
  </si>
  <si>
    <t>SUMMER SATURATION NEPA 473C CABIN BREWING (AB)</t>
  </si>
  <si>
    <t>BLOOM HIBISCUS HEFEWEIZEN 473C NONSUCH BREWING</t>
  </si>
  <si>
    <t>SUNRISE HOTEL SP PINE MARG473C NICELIFE COCKTAIL CO</t>
  </si>
  <si>
    <t>COCKTAILS</t>
  </si>
  <si>
    <t>NONSUCH BLUEBERRY KOLSCH 473C NONSUCH BREWING</t>
  </si>
  <si>
    <t>SUPER SOAKER HAZY PALE ALE473C KILTER BREWING CO</t>
  </si>
  <si>
    <t>SPRUCE ALMIGHTY PALE ALE 473C SOOKRAM'S BREWING COMPANY</t>
  </si>
  <si>
    <t>LOW LIFE FIZZY ROSE SPARKLING</t>
  </si>
  <si>
    <t>PADRE AZUL ANEJO TEQUILA</t>
  </si>
  <si>
    <t>MEZCAL/TEQUILA/RAICILLA</t>
  </si>
  <si>
    <t>CHRISTOPHER STEWART WINE &amp; SPIRITS INC.</t>
  </si>
  <si>
    <t>REPLACING +52639                                                                                                                                    CASE SIZE CHANGE (12 TO 6)</t>
  </si>
  <si>
    <t>REPLACING +31818                                                                                                                                   CASE SIZE CHANGE (3 TO 6)</t>
  </si>
  <si>
    <t>REPLACING +71478                                                                                                                                   DISTRIBUTOR CHANGE (PRIVATE TO MBLL)</t>
  </si>
  <si>
    <t>NONSUCH BREWING</t>
  </si>
  <si>
    <t>HALF PINTS</t>
  </si>
  <si>
    <t>BRAZEN HALL</t>
  </si>
  <si>
    <t>KILTER BREWING</t>
  </si>
  <si>
    <t>BARN HAMMER BREWING</t>
  </si>
  <si>
    <t xml:space="preserve">WOODEN GATE </t>
  </si>
  <si>
    <t>SOOKRAM'S BREWING</t>
  </si>
  <si>
    <t>A smooth, amber lager with bready malt, gentle toast, and a crisp, clean finish. Inspired by Skadi, Norse goddess of winter - steady, warming, and quietly bold.</t>
  </si>
  <si>
    <t>FORT GARRY BREWING</t>
  </si>
  <si>
    <t>Tropical fruits and apple aromas combined with honey, vanilla, and butter notes. Soft and rounded with balanced acidity, displaying flavours of pear, walnut, pineapple, and apple.</t>
  </si>
  <si>
    <t>Aromas of ripe fruit, dark spices and hints of chocolate and coffee. On the palate, an unexpected freshness, beautiful balance, and pleasant tannins which make it a wine suitable for long aging.</t>
  </si>
  <si>
    <t>This white DIPA is brewed with flaked wheat to keep body light and hazy white with big hop and tropical flavours.</t>
  </si>
  <si>
    <t>Fresh, clean aromas of pear, green apple, and white peach. Coriander and lime notes accent the crisp finish.</t>
  </si>
  <si>
    <t xml:space="preserve">Honeyed warmth mingles with fresh rosemary and rich caramel, inviting you into something both familiar and wild. Earthy woodland notes intertwine with seasoned wood and warming cinnamon, while caramelized sweetness builds across the tongue like amber light through forest canopy. </t>
  </si>
  <si>
    <t>Bright, expressive aromas of green apple and white peach are lifted by delicate hints of fresh citrus blossom and a touch of lemon zest. Fine, persistent bubbles carry the fruit forward with energy and balance.</t>
  </si>
  <si>
    <t>GIBSONS FINE STERL ED WH WILLIAM GRANT &amp; SONS INT'L</t>
  </si>
  <si>
    <t xml:space="preserve">OBSOLETE BREWING </t>
  </si>
  <si>
    <t>WETT SALES &amp; DISTRIBUTION</t>
  </si>
  <si>
    <t xml:space="preserve">BRAZEN HALL </t>
  </si>
  <si>
    <t>SOOKRAMS BREWING</t>
  </si>
  <si>
    <r>
      <t xml:space="preserve">BREEZER TROP ORANGE SM 4/355C BACARDI                                                   </t>
    </r>
    <r>
      <rPr>
        <b/>
        <i/>
        <sz val="11"/>
        <color rgb="FF002060"/>
        <rFont val="Aptos Narrow"/>
        <family val="2"/>
        <scheme val="minor"/>
      </rPr>
      <t>(Trade Out for +63284)</t>
    </r>
  </si>
  <si>
    <t>BACARDI TROP ORANGE SWRL 6/355C BACARDI (CANADA)</t>
  </si>
  <si>
    <t>TRADE OUT FOR +74335                                                                                          PACKAGE SIZE CHANGE (6/355 TO 4/355)</t>
  </si>
  <si>
    <t>TRADE OUT FOR +74628                                                                                   BOTTLE SIZE CHANGE (750 TO 700)</t>
  </si>
  <si>
    <r>
      <t xml:space="preserve">SUNTORY TOKI BLACK WHISKY SUNTORY (JAPAN)   </t>
    </r>
    <r>
      <rPr>
        <b/>
        <i/>
        <sz val="11"/>
        <color rgb="FF002060"/>
        <rFont val="Aptos Narrow"/>
        <family val="2"/>
        <scheme val="minor"/>
      </rPr>
      <t>(Trade Out for +68698)</t>
    </r>
  </si>
  <si>
    <r>
      <t xml:space="preserve">POLAR ICE BERRY BLZ VODKA POLAR ICE                     </t>
    </r>
    <r>
      <rPr>
        <b/>
        <i/>
        <sz val="11"/>
        <color rgb="FF002060"/>
        <rFont val="Aptos Narrow"/>
        <family val="2"/>
        <scheme val="minor"/>
      </rPr>
      <t>(Trade Out for +49232)</t>
    </r>
  </si>
  <si>
    <r>
      <t xml:space="preserve">TINHORN CREEK MERLOT TINHORN CREEK                                 </t>
    </r>
    <r>
      <rPr>
        <b/>
        <i/>
        <sz val="11"/>
        <color rgb="FF002060"/>
        <rFont val="Aptos Narrow"/>
        <family val="2"/>
        <scheme val="minor"/>
      </rPr>
      <t>(Trade Out for +530725)</t>
    </r>
  </si>
  <si>
    <r>
      <t xml:space="preserve">J T RESERVE WINEMAKER CAB SHZ JACKSON TRIGGS                  </t>
    </r>
    <r>
      <rPr>
        <b/>
        <i/>
        <sz val="11"/>
        <color rgb="FF002060"/>
        <rFont val="Aptos Narrow"/>
        <family val="2"/>
        <scheme val="minor"/>
      </rPr>
      <t>(Trade Out for +19893)</t>
    </r>
  </si>
  <si>
    <r>
      <t xml:space="preserve">SANDHILL DESTINATION CAB/MER SANDHILL (CANADA)                                                                                                         </t>
    </r>
    <r>
      <rPr>
        <b/>
        <i/>
        <sz val="11"/>
        <color rgb="FF002060"/>
        <rFont val="Aptos Narrow"/>
        <family val="2"/>
        <scheme val="minor"/>
      </rPr>
      <t xml:space="preserve"> (Trade Out for +16229)</t>
    </r>
  </si>
  <si>
    <t>TRADE OUT FOR +74623                                                                                         CONTAINER TYPE CHANGE (GLASS TO PET)</t>
  </si>
  <si>
    <t>POLAR ICE BERRY BLIZZARD POLAR ICE</t>
  </si>
  <si>
    <t>VODKA FLAVOURED</t>
  </si>
  <si>
    <t>TINHORN CREEK MERLOT VQA OKANAGAN</t>
  </si>
  <si>
    <t>TRADE OUT FOR +74653                                                                                                           VQA DESIGNATION CHANGE</t>
  </si>
  <si>
    <t>SANDHILL CABERNET MERLOT VQA SIMILKAMEEN VALLEY</t>
  </si>
  <si>
    <t>TRADE OUT FOR +75056                                                                                                           VQA DESIGNATION CHANGE</t>
  </si>
  <si>
    <t>TRADE OUT FOR +75045                                                                                                          VQA DESIGNATION CHANGE</t>
  </si>
  <si>
    <t>J T RESERVE CAB/SHIRAZ VQA JACKSON TRIGGS OKANAGAN</t>
  </si>
  <si>
    <t>Effective: October 27, 2026</t>
  </si>
  <si>
    <t>PHANTOM CREEK PETIT CUVEE VQA PHANTOM CREEK ESTATE</t>
  </si>
  <si>
    <t>Fruit for this wine comes from the winery's vineyards in the Golden Mile and Black Sage Bench. Bright and fresh with notes of herb, plum, dried tobacco and chocolate.</t>
  </si>
  <si>
    <t>SHANKY'S WHIP WH LIQUEUR SHANKY &amp; SHERMAN (IRELAND)</t>
  </si>
  <si>
    <t>Creamy and spicy aromas of toffee and butter. On the palate, Shanky’s Whip is rich, long and smooth, with natural vanilla and cream flavors accompanying a hint of caramel.</t>
  </si>
  <si>
    <t>This Star Beast brings together rich chocolate, peanut butter, and marshmallow for an indulgent stout. Think fluffernutter meets s’mores for a sweet, nostalgic combination.</t>
  </si>
  <si>
    <t>Traditional dark Czech lager with a gentle roast, a whisper of malt sweetness, and a subtle but complex richness. Cold-fermented and patiently lagered, it finishes clean and dry.</t>
  </si>
  <si>
    <t>This lagered ale provides a crisp clean taste with bold aromatics. Tropical flavours and pink grapefruit delivering refreshing notes of citrus.</t>
  </si>
  <si>
    <t>NEW PRODUCTS - CON'T</t>
  </si>
  <si>
    <t xml:space="preserve">INFORMATION NOTE
All Commercial Customers are reminded that product assortment and availability are regulated by their License type and restrictions may apply.
</t>
  </si>
  <si>
    <t>PRODUCTS NO LONGER AVAILABLE IN LIQUOR MARTS</t>
  </si>
  <si>
    <r>
      <t xml:space="preserve">WHISTLER 90 LIGHT 8/355C                                                 </t>
    </r>
    <r>
      <rPr>
        <b/>
        <i/>
        <sz val="11"/>
        <color rgb="FFFF0000"/>
        <rFont val="Aptos Narrow"/>
        <family val="2"/>
        <scheme val="minor"/>
      </rPr>
      <t>Nov. 1st 2026 Price Change, Retail Price is $16.49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</si>
</sst>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4"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rgb="FF002060"/>
      <name val="Aptos Narrow"/>
      <family val="2"/>
      <scheme val="minor"/>
    </font>
    <font>
      <sz val="11"/>
      <color theme="0" tint="-0.34998626667073579"/>
      <name val="Aptos Narrow"/>
      <family val="2"/>
      <scheme val="minor"/>
    </font>
    <font>
      <b/>
      <i/>
      <sz val="12"/>
      <color rgb="FF002060"/>
      <name val="Aptos Narrow"/>
      <family val="2"/>
      <scheme val="minor"/>
    </font>
    <font>
      <b/>
      <i/>
      <sz val="11"/>
      <color theme="1"/>
      <name val="Aptos Narrow"/>
      <family val="2"/>
      <scheme val="minor"/>
    </font>
    <font>
      <b/>
      <sz val="14"/>
      <color rgb="FF002060"/>
      <name val="Aptos Narrow"/>
      <family val="2"/>
      <scheme val="minor"/>
    </font>
    <font>
      <b/>
      <sz val="12"/>
      <color rgb="FF7030A0"/>
      <name val="Aptos Narrow"/>
      <family val="2"/>
      <scheme val="minor"/>
    </font>
    <font>
      <sz val="10"/>
      <color theme="1"/>
      <name val="Aptos Narrow"/>
      <family val="2"/>
      <scheme val="minor"/>
    </font>
    <font>
      <b/>
      <sz val="16"/>
      <color theme="9" tint="-0.249977111117893"/>
      <name val="Aptos Narrow"/>
      <family val="2"/>
      <scheme val="minor"/>
    </font>
    <font>
      <b/>
      <sz val="14"/>
      <color theme="9" tint="-0.499984740745262"/>
      <name val="Aptos Narrow"/>
      <family val="2"/>
      <scheme val="minor"/>
    </font>
    <font>
      <b/>
      <i/>
      <sz val="11"/>
      <color rgb="FF002060"/>
      <name val="Aptos Narrow"/>
      <family val="2"/>
      <scheme val="minor"/>
    </font>
    <font>
      <b/>
      <i/>
      <sz val="11"/>
      <color rgb="FFFF0000"/>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A2E8F8"/>
        <bgColor indexed="64"/>
      </patternFill>
    </fill>
  </fills>
  <borders count="29">
    <border>
      <left/>
      <right/>
      <top/>
      <bottom/>
      <diagonal/>
    </border>
    <border>
      <left style="thick">
        <color theme="3" tint="9.9948118533890809E-2"/>
      </left>
      <right/>
      <top style="thick">
        <color theme="3" tint="9.9948118533890809E-2"/>
      </top>
      <bottom/>
      <diagonal/>
    </border>
    <border>
      <left/>
      <right/>
      <top style="thick">
        <color theme="3" tint="9.9948118533890809E-2"/>
      </top>
      <bottom/>
      <diagonal/>
    </border>
    <border>
      <left/>
      <right style="thick">
        <color theme="3" tint="9.9948118533890809E-2"/>
      </right>
      <top style="thick">
        <color theme="3" tint="9.9948118533890809E-2"/>
      </top>
      <bottom/>
      <diagonal/>
    </border>
    <border>
      <left style="thick">
        <color theme="3" tint="9.9948118533890809E-2"/>
      </left>
      <right/>
      <top/>
      <bottom/>
      <diagonal/>
    </border>
    <border>
      <left/>
      <right style="thick">
        <color theme="3" tint="9.9948118533890809E-2"/>
      </right>
      <top/>
      <bottom/>
      <diagonal/>
    </border>
    <border>
      <left style="thick">
        <color theme="3" tint="9.9948118533890809E-2"/>
      </left>
      <right/>
      <top/>
      <bottom style="thick">
        <color theme="3" tint="9.9948118533890809E-2"/>
      </bottom>
      <diagonal/>
    </border>
    <border>
      <left/>
      <right/>
      <top/>
      <bottom style="thick">
        <color theme="3" tint="9.9948118533890809E-2"/>
      </bottom>
      <diagonal/>
    </border>
    <border>
      <left/>
      <right style="thick">
        <color theme="3" tint="9.9948118533890809E-2"/>
      </right>
      <top/>
      <bottom style="thick">
        <color theme="3" tint="9.9948118533890809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59">
    <xf numFmtId="0" fontId="0" fillId="0" borderId="0" xfId="0"/>
    <xf numFmtId="0" fontId="0" fillId="2" borderId="0" xfId="0" applyFill="1"/>
    <xf numFmtId="0" fontId="4" fillId="3" borderId="0" xfId="0" applyFont="1" applyFill="1"/>
    <xf numFmtId="0" fontId="0" fillId="2" borderId="0" xfId="0" applyFill="1" applyAlignment="1">
      <alignment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wrapText="1"/>
    </xf>
    <xf numFmtId="0" fontId="9" fillId="0" borderId="13" xfId="0" applyFont="1" applyBorder="1" applyAlignment="1">
      <alignment horizontal="center" vertical="center" wrapText="1"/>
    </xf>
    <xf numFmtId="164" fontId="0" fillId="0" borderId="13" xfId="1" applyNumberFormat="1" applyFont="1" applyBorder="1" applyAlignment="1" applyProtection="1">
      <alignment horizontal="center" vertical="center" wrapText="1"/>
    </xf>
    <xf numFmtId="0" fontId="0" fillId="0" borderId="14" xfId="0" applyBorder="1" applyAlignment="1">
      <alignment horizontal="center" vertical="center" wrapText="1"/>
    </xf>
    <xf numFmtId="0" fontId="4" fillId="3" borderId="0" xfId="0" applyFont="1" applyFill="1" applyAlignment="1">
      <alignment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7"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xf>
    <xf numFmtId="0" fontId="2" fillId="0" borderId="20" xfId="0" applyFont="1" applyBorder="1" applyAlignment="1">
      <alignment horizontal="center" vertical="center" wrapText="1"/>
    </xf>
    <xf numFmtId="0" fontId="0" fillId="0" borderId="21" xfId="0" applyBorder="1" applyAlignment="1">
      <alignment horizontal="center" vertical="center" wrapText="1"/>
    </xf>
    <xf numFmtId="0" fontId="9" fillId="0" borderId="22" xfId="0" applyFont="1" applyBorder="1" applyAlignment="1">
      <alignment horizontal="center" vertical="center" wrapText="1"/>
    </xf>
    <xf numFmtId="0" fontId="0" fillId="0" borderId="21" xfId="0" applyBorder="1" applyAlignment="1">
      <alignment vertical="center" wrapText="1"/>
    </xf>
    <xf numFmtId="0" fontId="0" fillId="0" borderId="23" xfId="0" applyBorder="1" applyAlignment="1">
      <alignment horizontal="center" vertical="center" wrapText="1"/>
    </xf>
    <xf numFmtId="164" fontId="0" fillId="0" borderId="13" xfId="1" applyNumberFormat="1" applyFont="1" applyFill="1" applyBorder="1" applyAlignment="1" applyProtection="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0" xfId="0" applyAlignment="1">
      <alignment wrapText="1"/>
    </xf>
    <xf numFmtId="0" fontId="9" fillId="0" borderId="21" xfId="0" applyFont="1" applyBorder="1" applyAlignment="1">
      <alignment horizontal="center" vertical="center" wrapText="1"/>
    </xf>
    <xf numFmtId="164" fontId="0" fillId="0" borderId="21" xfId="1" applyNumberFormat="1" applyFont="1" applyBorder="1" applyAlignment="1" applyProtection="1">
      <alignment horizontal="center" vertical="center" wrapText="1"/>
    </xf>
    <xf numFmtId="0" fontId="0" fillId="0" borderId="26" xfId="0" applyBorder="1" applyAlignment="1">
      <alignment vertical="center" wrapText="1"/>
    </xf>
    <xf numFmtId="0" fontId="0" fillId="0" borderId="26" xfId="0" applyBorder="1" applyAlignment="1">
      <alignment horizontal="center" vertical="center" wrapText="1"/>
    </xf>
    <xf numFmtId="0" fontId="9" fillId="0" borderId="26" xfId="0" applyFont="1" applyBorder="1" applyAlignment="1">
      <alignment horizontal="center" vertical="center" wrapText="1"/>
    </xf>
    <xf numFmtId="164" fontId="0" fillId="0" borderId="26" xfId="1" applyNumberFormat="1" applyFont="1" applyBorder="1" applyAlignment="1" applyProtection="1">
      <alignment horizontal="center" vertical="center" wrapText="1"/>
    </xf>
    <xf numFmtId="0" fontId="0" fillId="0" borderId="27" xfId="0" applyBorder="1" applyAlignment="1">
      <alignment horizontal="center" vertical="center" wrapText="1"/>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9" fillId="0" borderId="28" xfId="0" applyFont="1" applyBorder="1" applyAlignment="1">
      <alignment horizontal="center" vertical="center" wrapText="1"/>
    </xf>
    <xf numFmtId="164" fontId="0" fillId="0" borderId="21" xfId="1" applyNumberFormat="1" applyFont="1" applyFill="1" applyBorder="1" applyAlignment="1" applyProtection="1">
      <alignment horizontal="center" vertical="center" wrapText="1"/>
    </xf>
    <xf numFmtId="164" fontId="0" fillId="0" borderId="26" xfId="1" applyNumberFormat="1" applyFont="1" applyFill="1" applyBorder="1" applyAlignment="1" applyProtection="1">
      <alignment horizontal="center" vertical="center" wrapText="1"/>
    </xf>
    <xf numFmtId="0" fontId="11" fillId="6" borderId="9"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11"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3" fillId="2" borderId="0" xfId="0" applyFont="1" applyFill="1" applyAlignment="1">
      <alignment horizontal="center"/>
    </xf>
    <xf numFmtId="0" fontId="5" fillId="4" borderId="1"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0" xfId="0" applyFont="1" applyFill="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cellXfs>
  <cellStyles count="3">
    <cellStyle name="Currency" xfId="1" builtinId="4"/>
    <cellStyle name="Normal" xfId="0" builtinId="0"/>
    <cellStyle name="Normal 19" xfId="2" xr:uid="{6562D8BF-501B-446E-9C4F-97EA016212C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001B-6B65-4D06-801D-7B9B2C13B3C8}">
  <sheetPr>
    <tabColor theme="8" tint="0.59999389629810485"/>
    <pageSetUpPr fitToPage="1"/>
  </sheetPr>
  <dimension ref="A1:N236"/>
  <sheetViews>
    <sheetView tabSelected="1" zoomScaleNormal="100" zoomScaleSheetLayoutView="100" workbookViewId="0"/>
  </sheetViews>
  <sheetFormatPr defaultColWidth="0" defaultRowHeight="0" customHeight="1" zeroHeight="1" x14ac:dyDescent="0.25"/>
  <cols>
    <col min="1" max="1" width="2.5703125" customWidth="1"/>
    <col min="2" max="2" width="12.7109375" bestFit="1" customWidth="1"/>
    <col min="3" max="3" width="43.7109375" customWidth="1"/>
    <col min="4" max="4" width="9.5703125" customWidth="1"/>
    <col min="5" max="5" width="19.28515625" customWidth="1"/>
    <col min="6" max="6" width="5.28515625" customWidth="1"/>
    <col min="7" max="7" width="6.42578125" customWidth="1"/>
    <col min="8" max="8" width="11.7109375" customWidth="1"/>
    <col min="9" max="9" width="7.7109375" customWidth="1"/>
    <col min="10" max="10" width="51.7109375" style="27" customWidth="1"/>
    <col min="11" max="11" width="20.28515625" customWidth="1"/>
    <col min="12" max="12" width="15.42578125" customWidth="1"/>
    <col min="13" max="13" width="2.42578125" customWidth="1"/>
    <col min="14" max="14" width="8.7109375" style="2" hidden="1" customWidth="1"/>
    <col min="15" max="16384" width="9.140625" hidden="1"/>
  </cols>
  <sheetData>
    <row r="1" spans="1:14" ht="21" x14ac:dyDescent="0.35">
      <c r="A1" s="1"/>
      <c r="B1" s="49" t="s">
        <v>0</v>
      </c>
      <c r="C1" s="49"/>
      <c r="D1" s="49"/>
      <c r="E1" s="49"/>
      <c r="F1" s="49"/>
      <c r="G1" s="49"/>
      <c r="H1" s="49"/>
      <c r="I1" s="49"/>
      <c r="J1" s="49"/>
      <c r="K1" s="49"/>
      <c r="L1" s="49"/>
      <c r="M1" s="1"/>
    </row>
    <row r="2" spans="1:14" ht="21" x14ac:dyDescent="0.35">
      <c r="A2" s="1"/>
      <c r="B2" s="49" t="s">
        <v>1</v>
      </c>
      <c r="C2" s="49"/>
      <c r="D2" s="49"/>
      <c r="E2" s="49"/>
      <c r="F2" s="49"/>
      <c r="G2" s="49"/>
      <c r="H2" s="49"/>
      <c r="I2" s="49"/>
      <c r="J2" s="49"/>
      <c r="K2" s="49"/>
      <c r="L2" s="49"/>
      <c r="M2" s="1"/>
    </row>
    <row r="3" spans="1:14" ht="21.75" thickBot="1" x14ac:dyDescent="0.4">
      <c r="A3" s="1"/>
      <c r="B3" s="49" t="s">
        <v>272</v>
      </c>
      <c r="C3" s="49"/>
      <c r="D3" s="49"/>
      <c r="E3" s="49"/>
      <c r="F3" s="49"/>
      <c r="G3" s="49"/>
      <c r="H3" s="49"/>
      <c r="I3" s="49"/>
      <c r="J3" s="49"/>
      <c r="K3" s="49"/>
      <c r="L3" s="49"/>
      <c r="M3" s="1"/>
    </row>
    <row r="4" spans="1:14" ht="15.75" thickTop="1" x14ac:dyDescent="0.25">
      <c r="A4" s="1"/>
      <c r="B4" s="50" t="s">
        <v>281</v>
      </c>
      <c r="C4" s="51"/>
      <c r="D4" s="51"/>
      <c r="E4" s="51"/>
      <c r="F4" s="51"/>
      <c r="G4" s="51"/>
      <c r="H4" s="51"/>
      <c r="I4" s="51"/>
      <c r="J4" s="51"/>
      <c r="K4" s="51"/>
      <c r="L4" s="52"/>
      <c r="M4" s="1"/>
    </row>
    <row r="5" spans="1:14" ht="15" x14ac:dyDescent="0.25">
      <c r="A5" s="1"/>
      <c r="B5" s="53"/>
      <c r="C5" s="54"/>
      <c r="D5" s="54"/>
      <c r="E5" s="54"/>
      <c r="F5" s="54"/>
      <c r="G5" s="54"/>
      <c r="H5" s="54"/>
      <c r="I5" s="54"/>
      <c r="J5" s="54"/>
      <c r="K5" s="54"/>
      <c r="L5" s="55"/>
      <c r="M5" s="1"/>
    </row>
    <row r="6" spans="1:14" ht="24.95" customHeight="1" thickBot="1" x14ac:dyDescent="0.3">
      <c r="A6" s="1"/>
      <c r="B6" s="56"/>
      <c r="C6" s="57"/>
      <c r="D6" s="57"/>
      <c r="E6" s="57"/>
      <c r="F6" s="57"/>
      <c r="G6" s="57"/>
      <c r="H6" s="57"/>
      <c r="I6" s="57"/>
      <c r="J6" s="57"/>
      <c r="K6" s="57"/>
      <c r="L6" s="58"/>
      <c r="M6" s="1"/>
    </row>
    <row r="7" spans="1:14" ht="16.5" thickTop="1" thickBot="1" x14ac:dyDescent="0.3">
      <c r="A7" s="1"/>
      <c r="B7" s="1"/>
      <c r="C7" s="1"/>
      <c r="D7" s="1"/>
      <c r="E7" s="1"/>
      <c r="F7" s="1"/>
      <c r="G7" s="1"/>
      <c r="H7" s="1"/>
      <c r="I7" s="1"/>
      <c r="J7" s="3"/>
      <c r="K7" s="1"/>
      <c r="L7" s="1"/>
      <c r="M7" s="1"/>
    </row>
    <row r="8" spans="1:14" ht="39.75" customHeight="1" thickTop="1" thickBot="1" x14ac:dyDescent="0.3">
      <c r="A8" s="1"/>
      <c r="B8" s="43" t="s">
        <v>2</v>
      </c>
      <c r="C8" s="44"/>
      <c r="D8" s="44"/>
      <c r="E8" s="44"/>
      <c r="F8" s="44"/>
      <c r="G8" s="44"/>
      <c r="H8" s="44"/>
      <c r="I8" s="44"/>
      <c r="J8" s="44"/>
      <c r="K8" s="44"/>
      <c r="L8" s="45"/>
      <c r="M8" s="1"/>
    </row>
    <row r="9" spans="1:14" ht="32.25" thickBot="1" x14ac:dyDescent="0.3">
      <c r="A9" s="1"/>
      <c r="B9" s="12" t="s">
        <v>3</v>
      </c>
      <c r="C9" s="13" t="s">
        <v>4</v>
      </c>
      <c r="D9" s="14" t="s">
        <v>5</v>
      </c>
      <c r="E9" s="15" t="s">
        <v>6</v>
      </c>
      <c r="F9" s="16" t="s">
        <v>7</v>
      </c>
      <c r="G9" s="16" t="s">
        <v>8</v>
      </c>
      <c r="H9" s="15" t="s">
        <v>9</v>
      </c>
      <c r="I9" s="16" t="s">
        <v>10</v>
      </c>
      <c r="J9" s="17" t="s">
        <v>11</v>
      </c>
      <c r="K9" s="15" t="s">
        <v>12</v>
      </c>
      <c r="L9" s="18" t="s">
        <v>13</v>
      </c>
      <c r="M9" s="1"/>
    </row>
    <row r="10" spans="1:14" ht="42" customHeight="1" x14ac:dyDescent="0.25">
      <c r="A10" s="3"/>
      <c r="B10" s="19">
        <v>34129</v>
      </c>
      <c r="C10" s="22" t="s">
        <v>16</v>
      </c>
      <c r="D10" s="20" t="s">
        <v>30</v>
      </c>
      <c r="E10" s="20" t="s">
        <v>18</v>
      </c>
      <c r="F10" s="20">
        <v>473</v>
      </c>
      <c r="G10" s="20">
        <v>24</v>
      </c>
      <c r="H10" s="28" t="s">
        <v>19</v>
      </c>
      <c r="I10" s="29">
        <v>4.5</v>
      </c>
      <c r="J10" s="22" t="s">
        <v>20</v>
      </c>
      <c r="K10" s="20" t="s">
        <v>21</v>
      </c>
      <c r="L10" s="23" t="s">
        <v>234</v>
      </c>
      <c r="M10" s="3"/>
      <c r="N10" s="11" t="s">
        <v>22</v>
      </c>
    </row>
    <row r="11" spans="1:14" ht="42" customHeight="1" x14ac:dyDescent="0.25">
      <c r="A11" s="1"/>
      <c r="B11" s="5">
        <v>37141</v>
      </c>
      <c r="C11" s="6" t="s">
        <v>23</v>
      </c>
      <c r="D11" s="7" t="s">
        <v>30</v>
      </c>
      <c r="E11" s="7" t="s">
        <v>18</v>
      </c>
      <c r="F11" s="7">
        <v>473</v>
      </c>
      <c r="G11" s="7">
        <v>24</v>
      </c>
      <c r="H11" s="8" t="s">
        <v>19</v>
      </c>
      <c r="I11" s="9">
        <v>4.29</v>
      </c>
      <c r="J11" s="6" t="s">
        <v>24</v>
      </c>
      <c r="K11" s="7" t="s">
        <v>25</v>
      </c>
      <c r="L11" s="10" t="s">
        <v>235</v>
      </c>
      <c r="M11" s="3"/>
      <c r="N11" s="11" t="s">
        <v>22</v>
      </c>
    </row>
    <row r="12" spans="1:14" ht="42" customHeight="1" x14ac:dyDescent="0.25">
      <c r="A12" s="3"/>
      <c r="B12" s="4">
        <v>47401</v>
      </c>
      <c r="C12" s="6" t="s">
        <v>27</v>
      </c>
      <c r="D12" s="7" t="s">
        <v>30</v>
      </c>
      <c r="E12" s="7" t="s">
        <v>18</v>
      </c>
      <c r="F12" s="7">
        <v>473</v>
      </c>
      <c r="G12" s="7">
        <v>24</v>
      </c>
      <c r="H12" s="8" t="s">
        <v>19</v>
      </c>
      <c r="I12" s="9">
        <v>4.49</v>
      </c>
      <c r="J12" s="6" t="s">
        <v>279</v>
      </c>
      <c r="K12" s="7" t="s">
        <v>28</v>
      </c>
      <c r="L12" s="10" t="s">
        <v>28</v>
      </c>
      <c r="M12" s="3"/>
      <c r="N12" s="11" t="s">
        <v>22</v>
      </c>
    </row>
    <row r="13" spans="1:14" ht="42" customHeight="1" x14ac:dyDescent="0.25">
      <c r="A13" s="3"/>
      <c r="B13" s="4">
        <v>54285</v>
      </c>
      <c r="C13" s="6" t="s">
        <v>29</v>
      </c>
      <c r="D13" s="7" t="s">
        <v>30</v>
      </c>
      <c r="E13" s="7" t="s">
        <v>18</v>
      </c>
      <c r="F13" s="7">
        <v>473</v>
      </c>
      <c r="G13" s="7">
        <v>24</v>
      </c>
      <c r="H13" s="8" t="s">
        <v>19</v>
      </c>
      <c r="I13" s="9">
        <v>4.8</v>
      </c>
      <c r="J13" s="6" t="s">
        <v>241</v>
      </c>
      <c r="K13" s="7" t="s">
        <v>31</v>
      </c>
      <c r="L13" s="10" t="s">
        <v>236</v>
      </c>
      <c r="M13" s="3"/>
      <c r="N13" s="11" t="s">
        <v>22</v>
      </c>
    </row>
    <row r="14" spans="1:14" ht="42" customHeight="1" x14ac:dyDescent="0.25">
      <c r="A14" s="3"/>
      <c r="B14" s="4">
        <v>55797</v>
      </c>
      <c r="C14" s="6" t="s">
        <v>32</v>
      </c>
      <c r="D14" s="7" t="s">
        <v>30</v>
      </c>
      <c r="E14" s="7" t="s">
        <v>18</v>
      </c>
      <c r="F14" s="7">
        <v>473</v>
      </c>
      <c r="G14" s="7">
        <v>24</v>
      </c>
      <c r="H14" s="8" t="s">
        <v>19</v>
      </c>
      <c r="I14" s="9">
        <v>4.25</v>
      </c>
      <c r="J14" s="6" t="s">
        <v>33</v>
      </c>
      <c r="K14" s="7" t="s">
        <v>34</v>
      </c>
      <c r="L14" s="23" t="s">
        <v>242</v>
      </c>
      <c r="M14" s="3"/>
      <c r="N14" s="11" t="s">
        <v>22</v>
      </c>
    </row>
    <row r="15" spans="1:14" ht="42" customHeight="1" x14ac:dyDescent="0.25">
      <c r="A15" s="3"/>
      <c r="B15" s="4">
        <v>63451</v>
      </c>
      <c r="C15" s="6" t="s">
        <v>35</v>
      </c>
      <c r="D15" s="7" t="s">
        <v>30</v>
      </c>
      <c r="E15" s="7" t="s">
        <v>18</v>
      </c>
      <c r="F15" s="7">
        <v>2840</v>
      </c>
      <c r="G15" s="7">
        <v>3</v>
      </c>
      <c r="H15" s="8" t="s">
        <v>19</v>
      </c>
      <c r="I15" s="9">
        <v>17.489999999999998</v>
      </c>
      <c r="J15" s="6" t="s">
        <v>36</v>
      </c>
      <c r="K15" s="7" t="s">
        <v>28</v>
      </c>
      <c r="L15" s="10" t="s">
        <v>28</v>
      </c>
      <c r="M15" s="3"/>
      <c r="N15" s="11" t="s">
        <v>22</v>
      </c>
    </row>
    <row r="16" spans="1:14" ht="42" customHeight="1" x14ac:dyDescent="0.25">
      <c r="A16" s="3"/>
      <c r="B16" s="4">
        <v>68561</v>
      </c>
      <c r="C16" s="6" t="s">
        <v>37</v>
      </c>
      <c r="D16" s="7" t="s">
        <v>30</v>
      </c>
      <c r="E16" s="7" t="s">
        <v>18</v>
      </c>
      <c r="F16" s="7">
        <v>473</v>
      </c>
      <c r="G16" s="7">
        <v>24</v>
      </c>
      <c r="H16" s="8" t="s">
        <v>19</v>
      </c>
      <c r="I16" s="9">
        <v>4.75</v>
      </c>
      <c r="J16" s="6" t="s">
        <v>38</v>
      </c>
      <c r="K16" s="7" t="s">
        <v>34</v>
      </c>
      <c r="L16" s="10" t="s">
        <v>237</v>
      </c>
      <c r="M16" s="3"/>
      <c r="N16" s="11" t="s">
        <v>22</v>
      </c>
    </row>
    <row r="17" spans="1:14" ht="42" customHeight="1" x14ac:dyDescent="0.25">
      <c r="A17" s="3"/>
      <c r="B17" s="4">
        <v>68836</v>
      </c>
      <c r="C17" s="6" t="s">
        <v>39</v>
      </c>
      <c r="D17" s="7" t="s">
        <v>30</v>
      </c>
      <c r="E17" s="7" t="s">
        <v>18</v>
      </c>
      <c r="F17" s="7">
        <v>473</v>
      </c>
      <c r="G17" s="7">
        <v>24</v>
      </c>
      <c r="H17" s="8" t="s">
        <v>19</v>
      </c>
      <c r="I17" s="9">
        <v>4.1900000000000004</v>
      </c>
      <c r="J17" s="6" t="s">
        <v>278</v>
      </c>
      <c r="K17" s="7" t="s">
        <v>40</v>
      </c>
      <c r="L17" s="10" t="s">
        <v>238</v>
      </c>
      <c r="M17" s="3"/>
      <c r="N17" s="11" t="s">
        <v>22</v>
      </c>
    </row>
    <row r="18" spans="1:14" ht="42" customHeight="1" x14ac:dyDescent="0.25">
      <c r="A18" s="3"/>
      <c r="B18" s="4">
        <v>68840</v>
      </c>
      <c r="C18" s="6" t="s">
        <v>41</v>
      </c>
      <c r="D18" s="7" t="s">
        <v>30</v>
      </c>
      <c r="E18" s="7" t="s">
        <v>18</v>
      </c>
      <c r="F18" s="7">
        <v>473</v>
      </c>
      <c r="G18" s="7">
        <v>24</v>
      </c>
      <c r="H18" s="8" t="s">
        <v>19</v>
      </c>
      <c r="I18" s="9">
        <v>4.1900000000000004</v>
      </c>
      <c r="J18" s="6" t="s">
        <v>42</v>
      </c>
      <c r="K18" s="7" t="s">
        <v>28</v>
      </c>
      <c r="L18" s="10" t="s">
        <v>28</v>
      </c>
      <c r="M18" s="3"/>
      <c r="N18" s="11" t="s">
        <v>22</v>
      </c>
    </row>
    <row r="19" spans="1:14" ht="42" customHeight="1" x14ac:dyDescent="0.25">
      <c r="A19" s="3"/>
      <c r="B19" s="4">
        <v>76293</v>
      </c>
      <c r="C19" s="6" t="s">
        <v>54</v>
      </c>
      <c r="D19" s="7" t="s">
        <v>30</v>
      </c>
      <c r="E19" s="7" t="s">
        <v>18</v>
      </c>
      <c r="F19" s="7">
        <v>355</v>
      </c>
      <c r="G19" s="7">
        <v>24</v>
      </c>
      <c r="H19" s="8" t="s">
        <v>19</v>
      </c>
      <c r="I19" s="9">
        <v>5.25</v>
      </c>
      <c r="J19" s="6" t="s">
        <v>277</v>
      </c>
      <c r="K19" s="7" t="s">
        <v>55</v>
      </c>
      <c r="L19" s="10" t="s">
        <v>240</v>
      </c>
      <c r="M19" s="3"/>
      <c r="N19" s="11" t="s">
        <v>22</v>
      </c>
    </row>
    <row r="20" spans="1:14" ht="42" customHeight="1" x14ac:dyDescent="0.25">
      <c r="A20" s="3"/>
      <c r="B20" s="5">
        <v>75627</v>
      </c>
      <c r="C20" s="6" t="s">
        <v>192</v>
      </c>
      <c r="D20" s="7" t="s">
        <v>30</v>
      </c>
      <c r="E20" s="20" t="s">
        <v>18</v>
      </c>
      <c r="F20" s="20">
        <v>473</v>
      </c>
      <c r="G20" s="20">
        <v>24</v>
      </c>
      <c r="H20" s="21" t="s">
        <v>19</v>
      </c>
      <c r="I20" s="9">
        <v>4.25</v>
      </c>
      <c r="J20" s="22" t="s">
        <v>193</v>
      </c>
      <c r="K20" s="20" t="s">
        <v>194</v>
      </c>
      <c r="L20" s="23" t="s">
        <v>242</v>
      </c>
      <c r="M20" s="3"/>
      <c r="N20" s="11" t="s">
        <v>22</v>
      </c>
    </row>
    <row r="21" spans="1:14" ht="42" customHeight="1" x14ac:dyDescent="0.25">
      <c r="A21" s="3"/>
      <c r="B21" s="4">
        <v>75619</v>
      </c>
      <c r="C21" s="6" t="s">
        <v>48</v>
      </c>
      <c r="D21" s="7" t="s">
        <v>49</v>
      </c>
      <c r="E21" s="7" t="s">
        <v>50</v>
      </c>
      <c r="F21" s="7">
        <v>237</v>
      </c>
      <c r="G21" s="7">
        <v>12</v>
      </c>
      <c r="H21" s="8" t="s">
        <v>51</v>
      </c>
      <c r="I21" s="9">
        <v>9.9499999999999993</v>
      </c>
      <c r="J21" s="6" t="s">
        <v>52</v>
      </c>
      <c r="K21" s="7" t="s">
        <v>53</v>
      </c>
      <c r="L21" s="10" t="s">
        <v>63</v>
      </c>
      <c r="M21" s="3"/>
      <c r="N21" s="11" t="s">
        <v>22</v>
      </c>
    </row>
    <row r="22" spans="1:14" ht="42" customHeight="1" thickBot="1" x14ac:dyDescent="0.3">
      <c r="A22" s="3"/>
      <c r="B22" s="25">
        <v>73706</v>
      </c>
      <c r="C22" s="30" t="s">
        <v>43</v>
      </c>
      <c r="D22" s="31" t="s">
        <v>30</v>
      </c>
      <c r="E22" s="31" t="s">
        <v>44</v>
      </c>
      <c r="F22" s="31">
        <v>500</v>
      </c>
      <c r="G22" s="31">
        <v>12</v>
      </c>
      <c r="H22" s="32" t="s">
        <v>45</v>
      </c>
      <c r="I22" s="33">
        <v>11.99</v>
      </c>
      <c r="J22" s="30" t="s">
        <v>46</v>
      </c>
      <c r="K22" s="31" t="s">
        <v>47</v>
      </c>
      <c r="L22" s="34" t="s">
        <v>239</v>
      </c>
      <c r="M22" s="3"/>
      <c r="N22" s="11" t="s">
        <v>58</v>
      </c>
    </row>
    <row r="23" spans="1:14" ht="15" hidden="1" x14ac:dyDescent="0.25">
      <c r="A23" s="3"/>
      <c r="B23" s="19"/>
      <c r="C23" s="22" t="s">
        <v>56</v>
      </c>
      <c r="D23" s="20" t="s">
        <v>57</v>
      </c>
      <c r="E23" s="20" t="s">
        <v>57</v>
      </c>
      <c r="F23" s="20" t="s">
        <v>57</v>
      </c>
      <c r="G23" s="20" t="s">
        <v>57</v>
      </c>
      <c r="H23" s="28" t="s">
        <v>57</v>
      </c>
      <c r="I23" s="29" t="s">
        <v>57</v>
      </c>
      <c r="J23" s="22" t="s">
        <v>57</v>
      </c>
      <c r="K23" s="20" t="s">
        <v>57</v>
      </c>
      <c r="L23" s="23" t="s">
        <v>57</v>
      </c>
      <c r="M23" s="3"/>
      <c r="N23" s="11" t="s">
        <v>58</v>
      </c>
    </row>
    <row r="24" spans="1:14" ht="15" hidden="1" x14ac:dyDescent="0.25">
      <c r="A24" s="3"/>
      <c r="B24" s="4"/>
      <c r="C24" s="6" t="e">
        <v>#N/A</v>
      </c>
      <c r="D24" s="7" t="s">
        <v>57</v>
      </c>
      <c r="E24" s="7" t="s">
        <v>57</v>
      </c>
      <c r="F24" s="7" t="s">
        <v>57</v>
      </c>
      <c r="G24" s="7" t="s">
        <v>57</v>
      </c>
      <c r="H24" s="8" t="s">
        <v>57</v>
      </c>
      <c r="I24" s="9" t="s">
        <v>57</v>
      </c>
      <c r="J24" s="6" t="s">
        <v>57</v>
      </c>
      <c r="K24" s="7" t="s">
        <v>57</v>
      </c>
      <c r="L24" s="10" t="s">
        <v>57</v>
      </c>
      <c r="M24" s="3"/>
      <c r="N24" s="11" t="s">
        <v>58</v>
      </c>
    </row>
    <row r="25" spans="1:14" ht="15" hidden="1" x14ac:dyDescent="0.25">
      <c r="A25" s="1"/>
      <c r="B25" s="4"/>
      <c r="C25" s="6" t="e">
        <v>#N/A</v>
      </c>
      <c r="D25" s="7" t="s">
        <v>57</v>
      </c>
      <c r="E25" s="7" t="s">
        <v>57</v>
      </c>
      <c r="F25" s="7" t="s">
        <v>57</v>
      </c>
      <c r="G25" s="7" t="s">
        <v>57</v>
      </c>
      <c r="H25" s="8" t="s">
        <v>57</v>
      </c>
      <c r="I25" s="9" t="s">
        <v>57</v>
      </c>
      <c r="J25" s="6" t="s">
        <v>57</v>
      </c>
      <c r="K25" s="7" t="s">
        <v>57</v>
      </c>
      <c r="L25" s="10" t="s">
        <v>57</v>
      </c>
      <c r="M25" s="1"/>
      <c r="N25" s="11" t="s">
        <v>58</v>
      </c>
    </row>
    <row r="26" spans="1:14" ht="15" hidden="1" x14ac:dyDescent="0.25">
      <c r="A26" s="1"/>
      <c r="B26" s="5"/>
      <c r="C26" s="6" t="s">
        <v>56</v>
      </c>
      <c r="D26" s="7" t="s">
        <v>57</v>
      </c>
      <c r="E26" s="7" t="s">
        <v>57</v>
      </c>
      <c r="F26" s="7" t="s">
        <v>57</v>
      </c>
      <c r="G26" s="7" t="s">
        <v>57</v>
      </c>
      <c r="H26" s="8" t="s">
        <v>57</v>
      </c>
      <c r="I26" s="9" t="s">
        <v>57</v>
      </c>
      <c r="J26" s="6" t="s">
        <v>57</v>
      </c>
      <c r="K26" s="7" t="s">
        <v>57</v>
      </c>
      <c r="L26" s="10" t="s">
        <v>57</v>
      </c>
      <c r="M26" s="1"/>
      <c r="N26" s="11" t="s">
        <v>58</v>
      </c>
    </row>
    <row r="27" spans="1:14" ht="15" hidden="1" x14ac:dyDescent="0.25">
      <c r="A27" s="1"/>
      <c r="B27" s="5"/>
      <c r="C27" s="6" t="s">
        <v>56</v>
      </c>
      <c r="D27" s="7" t="s">
        <v>57</v>
      </c>
      <c r="E27" s="7" t="s">
        <v>57</v>
      </c>
      <c r="F27" s="7" t="s">
        <v>57</v>
      </c>
      <c r="G27" s="7" t="s">
        <v>57</v>
      </c>
      <c r="H27" s="8" t="s">
        <v>57</v>
      </c>
      <c r="I27" s="9" t="s">
        <v>57</v>
      </c>
      <c r="J27" s="6" t="s">
        <v>57</v>
      </c>
      <c r="K27" s="7" t="s">
        <v>57</v>
      </c>
      <c r="L27" s="10" t="s">
        <v>57</v>
      </c>
      <c r="M27" s="1"/>
      <c r="N27" s="11" t="s">
        <v>58</v>
      </c>
    </row>
    <row r="28" spans="1:14" ht="15" hidden="1" x14ac:dyDescent="0.25">
      <c r="A28" s="1"/>
      <c r="B28" s="5"/>
      <c r="C28" s="6" t="s">
        <v>56</v>
      </c>
      <c r="D28" s="7" t="s">
        <v>57</v>
      </c>
      <c r="E28" s="7" t="s">
        <v>57</v>
      </c>
      <c r="F28" s="7" t="s">
        <v>57</v>
      </c>
      <c r="G28" s="7" t="s">
        <v>57</v>
      </c>
      <c r="H28" s="8" t="s">
        <v>57</v>
      </c>
      <c r="I28" s="9" t="s">
        <v>57</v>
      </c>
      <c r="J28" s="6" t="s">
        <v>57</v>
      </c>
      <c r="K28" s="7" t="s">
        <v>57</v>
      </c>
      <c r="L28" s="10" t="s">
        <v>57</v>
      </c>
      <c r="M28" s="1"/>
      <c r="N28" s="11" t="s">
        <v>58</v>
      </c>
    </row>
    <row r="29" spans="1:14" ht="15" hidden="1" x14ac:dyDescent="0.25">
      <c r="A29" s="1"/>
      <c r="B29" s="5"/>
      <c r="C29" s="6" t="e">
        <v>#N/A</v>
      </c>
      <c r="D29" s="7" t="s">
        <v>57</v>
      </c>
      <c r="E29" s="7" t="s">
        <v>57</v>
      </c>
      <c r="F29" s="7" t="s">
        <v>57</v>
      </c>
      <c r="G29" s="7" t="s">
        <v>57</v>
      </c>
      <c r="H29" s="8" t="s">
        <v>57</v>
      </c>
      <c r="I29" s="9" t="s">
        <v>57</v>
      </c>
      <c r="J29" s="6" t="s">
        <v>57</v>
      </c>
      <c r="K29" s="7" t="s">
        <v>57</v>
      </c>
      <c r="L29" s="10" t="s">
        <v>57</v>
      </c>
      <c r="M29" s="1"/>
      <c r="N29" s="11" t="s">
        <v>58</v>
      </c>
    </row>
    <row r="30" spans="1:14" ht="15" hidden="1" x14ac:dyDescent="0.25">
      <c r="A30" s="1"/>
      <c r="B30" s="5"/>
      <c r="C30" s="6" t="s">
        <v>56</v>
      </c>
      <c r="D30" s="7" t="s">
        <v>57</v>
      </c>
      <c r="E30" s="7" t="s">
        <v>57</v>
      </c>
      <c r="F30" s="7" t="s">
        <v>57</v>
      </c>
      <c r="G30" s="7" t="s">
        <v>57</v>
      </c>
      <c r="H30" s="8" t="s">
        <v>57</v>
      </c>
      <c r="I30" s="9" t="s">
        <v>57</v>
      </c>
      <c r="J30" s="6" t="s">
        <v>57</v>
      </c>
      <c r="K30" s="7" t="s">
        <v>57</v>
      </c>
      <c r="L30" s="10" t="s">
        <v>57</v>
      </c>
      <c r="M30" s="1"/>
      <c r="N30" s="11" t="s">
        <v>58</v>
      </c>
    </row>
    <row r="31" spans="1:14" ht="15" hidden="1" x14ac:dyDescent="0.25">
      <c r="A31" s="1"/>
      <c r="B31" s="5"/>
      <c r="C31" s="6" t="s">
        <v>56</v>
      </c>
      <c r="D31" s="7" t="s">
        <v>57</v>
      </c>
      <c r="E31" s="7" t="s">
        <v>57</v>
      </c>
      <c r="F31" s="7" t="s">
        <v>57</v>
      </c>
      <c r="G31" s="7" t="s">
        <v>57</v>
      </c>
      <c r="H31" s="8" t="s">
        <v>57</v>
      </c>
      <c r="I31" s="9" t="s">
        <v>57</v>
      </c>
      <c r="J31" s="6" t="s">
        <v>57</v>
      </c>
      <c r="K31" s="7" t="s">
        <v>57</v>
      </c>
      <c r="L31" s="10" t="s">
        <v>57</v>
      </c>
      <c r="M31" s="1"/>
      <c r="N31" s="11" t="s">
        <v>58</v>
      </c>
    </row>
    <row r="32" spans="1:14" ht="15" hidden="1" x14ac:dyDescent="0.25">
      <c r="A32" s="1"/>
      <c r="B32" s="5"/>
      <c r="C32" s="6" t="e">
        <v>#N/A</v>
      </c>
      <c r="D32" s="7" t="s">
        <v>57</v>
      </c>
      <c r="E32" s="7" t="s">
        <v>57</v>
      </c>
      <c r="F32" s="7" t="s">
        <v>57</v>
      </c>
      <c r="G32" s="7" t="s">
        <v>57</v>
      </c>
      <c r="H32" s="8" t="s">
        <v>57</v>
      </c>
      <c r="I32" s="9" t="s">
        <v>57</v>
      </c>
      <c r="J32" s="6" t="s">
        <v>57</v>
      </c>
      <c r="K32" s="7" t="s">
        <v>57</v>
      </c>
      <c r="L32" s="10" t="s">
        <v>57</v>
      </c>
      <c r="M32" s="1"/>
      <c r="N32" s="11" t="s">
        <v>58</v>
      </c>
    </row>
    <row r="33" spans="1:14" ht="15" hidden="1" x14ac:dyDescent="0.25">
      <c r="A33" s="1"/>
      <c r="B33" s="5"/>
      <c r="C33" s="6" t="e">
        <v>#N/A</v>
      </c>
      <c r="D33" s="7" t="s">
        <v>57</v>
      </c>
      <c r="E33" s="7" t="s">
        <v>57</v>
      </c>
      <c r="F33" s="7" t="s">
        <v>57</v>
      </c>
      <c r="G33" s="7" t="s">
        <v>57</v>
      </c>
      <c r="H33" s="8" t="s">
        <v>57</v>
      </c>
      <c r="I33" s="9" t="s">
        <v>57</v>
      </c>
      <c r="J33" s="6" t="s">
        <v>57</v>
      </c>
      <c r="K33" s="7" t="s">
        <v>57</v>
      </c>
      <c r="L33" s="10" t="s">
        <v>57</v>
      </c>
      <c r="M33" s="1"/>
      <c r="N33" s="11" t="s">
        <v>58</v>
      </c>
    </row>
    <row r="34" spans="1:14" ht="15" hidden="1" x14ac:dyDescent="0.25">
      <c r="A34" s="1"/>
      <c r="B34" s="5"/>
      <c r="C34" s="6" t="s">
        <v>56</v>
      </c>
      <c r="D34" s="7" t="s">
        <v>57</v>
      </c>
      <c r="E34" s="7" t="s">
        <v>57</v>
      </c>
      <c r="F34" s="7" t="s">
        <v>57</v>
      </c>
      <c r="G34" s="7" t="s">
        <v>57</v>
      </c>
      <c r="H34" s="8" t="s">
        <v>57</v>
      </c>
      <c r="I34" s="9" t="s">
        <v>57</v>
      </c>
      <c r="J34" s="6" t="s">
        <v>57</v>
      </c>
      <c r="K34" s="7" t="s">
        <v>57</v>
      </c>
      <c r="L34" s="10" t="s">
        <v>57</v>
      </c>
      <c r="M34" s="1"/>
    </row>
    <row r="35" spans="1:14" ht="15" customHeight="1" thickBot="1" x14ac:dyDescent="0.3">
      <c r="A35" s="1"/>
      <c r="B35" s="1"/>
      <c r="C35" s="1"/>
      <c r="D35" s="1"/>
      <c r="E35" s="1"/>
      <c r="F35" s="1"/>
      <c r="G35" s="1"/>
      <c r="H35" s="1"/>
      <c r="I35" s="1"/>
      <c r="J35" s="3"/>
      <c r="K35" s="1"/>
      <c r="L35" s="1"/>
      <c r="M35" s="1"/>
    </row>
    <row r="36" spans="1:14" ht="39.950000000000003" customHeight="1" thickBot="1" x14ac:dyDescent="0.3">
      <c r="A36" s="1"/>
      <c r="B36" s="43" t="s">
        <v>14</v>
      </c>
      <c r="C36" s="44"/>
      <c r="D36" s="44"/>
      <c r="E36" s="44"/>
      <c r="F36" s="44"/>
      <c r="G36" s="44"/>
      <c r="H36" s="44"/>
      <c r="I36" s="44"/>
      <c r="J36" s="44"/>
      <c r="K36" s="44"/>
      <c r="L36" s="45"/>
      <c r="M36" s="1"/>
    </row>
    <row r="37" spans="1:14" ht="32.25" thickBot="1" x14ac:dyDescent="0.3">
      <c r="A37" s="3"/>
      <c r="B37" s="12" t="s">
        <v>3</v>
      </c>
      <c r="C37" s="13" t="s">
        <v>4</v>
      </c>
      <c r="D37" s="14" t="s">
        <v>5</v>
      </c>
      <c r="E37" s="15" t="s">
        <v>6</v>
      </c>
      <c r="F37" s="16" t="s">
        <v>7</v>
      </c>
      <c r="G37" s="16" t="s">
        <v>8</v>
      </c>
      <c r="H37" s="15" t="s">
        <v>9</v>
      </c>
      <c r="I37" s="16" t="s">
        <v>10</v>
      </c>
      <c r="J37" s="17" t="s">
        <v>11</v>
      </c>
      <c r="K37" s="15" t="s">
        <v>12</v>
      </c>
      <c r="L37" s="18" t="s">
        <v>13</v>
      </c>
      <c r="M37" s="3"/>
      <c r="N37" s="11" t="s">
        <v>22</v>
      </c>
    </row>
    <row r="38" spans="1:14" ht="50.25" customHeight="1" x14ac:dyDescent="0.25">
      <c r="A38" s="3"/>
      <c r="B38" s="19">
        <v>26438</v>
      </c>
      <c r="C38" s="6" t="s">
        <v>75</v>
      </c>
      <c r="D38" s="20" t="s">
        <v>30</v>
      </c>
      <c r="E38" s="20" t="s">
        <v>18</v>
      </c>
      <c r="F38" s="20">
        <v>473</v>
      </c>
      <c r="G38" s="20">
        <v>24</v>
      </c>
      <c r="H38" s="21" t="s">
        <v>76</v>
      </c>
      <c r="I38" s="9">
        <v>4.25</v>
      </c>
      <c r="J38" s="22" t="s">
        <v>245</v>
      </c>
      <c r="K38" s="20" t="s">
        <v>77</v>
      </c>
      <c r="L38" s="23" t="s">
        <v>63</v>
      </c>
      <c r="M38" s="3"/>
      <c r="N38" s="11" t="s">
        <v>22</v>
      </c>
    </row>
    <row r="39" spans="1:14" ht="52.5" customHeight="1" x14ac:dyDescent="0.25">
      <c r="A39" s="3"/>
      <c r="B39" s="19">
        <v>46033</v>
      </c>
      <c r="C39" s="6" t="s">
        <v>85</v>
      </c>
      <c r="D39" s="20" t="s">
        <v>30</v>
      </c>
      <c r="E39" s="20" t="s">
        <v>18</v>
      </c>
      <c r="F39" s="20">
        <v>500</v>
      </c>
      <c r="G39" s="20">
        <v>20</v>
      </c>
      <c r="H39" s="21" t="s">
        <v>76</v>
      </c>
      <c r="I39" s="9">
        <v>5.19</v>
      </c>
      <c r="J39" s="22" t="s">
        <v>86</v>
      </c>
      <c r="K39" s="20" t="s">
        <v>77</v>
      </c>
      <c r="L39" s="23" t="s">
        <v>63</v>
      </c>
      <c r="M39" s="3"/>
      <c r="N39" s="11" t="s">
        <v>22</v>
      </c>
    </row>
    <row r="40" spans="1:14" ht="60" x14ac:dyDescent="0.25">
      <c r="A40" s="3"/>
      <c r="B40" s="35">
        <v>73027</v>
      </c>
      <c r="C40" s="6" t="s">
        <v>126</v>
      </c>
      <c r="D40" s="20" t="s">
        <v>49</v>
      </c>
      <c r="E40" s="20" t="s">
        <v>18</v>
      </c>
      <c r="F40" s="20">
        <v>473</v>
      </c>
      <c r="G40" s="20">
        <v>24</v>
      </c>
      <c r="H40" s="21" t="s">
        <v>76</v>
      </c>
      <c r="I40" s="9">
        <v>4.25</v>
      </c>
      <c r="J40" s="22" t="s">
        <v>127</v>
      </c>
      <c r="K40" s="20" t="s">
        <v>77</v>
      </c>
      <c r="L40" s="23" t="s">
        <v>63</v>
      </c>
      <c r="M40" s="3"/>
      <c r="N40" s="11" t="s">
        <v>22</v>
      </c>
    </row>
    <row r="41" spans="1:14" ht="45" x14ac:dyDescent="0.25">
      <c r="A41" s="3"/>
      <c r="B41" s="35">
        <v>74335</v>
      </c>
      <c r="C41" s="6" t="s">
        <v>254</v>
      </c>
      <c r="D41" s="20" t="s">
        <v>30</v>
      </c>
      <c r="E41" s="20" t="s">
        <v>44</v>
      </c>
      <c r="F41" s="20">
        <v>1420</v>
      </c>
      <c r="G41" s="20">
        <v>6</v>
      </c>
      <c r="H41" s="21" t="s">
        <v>165</v>
      </c>
      <c r="I41" s="9">
        <v>12.49</v>
      </c>
      <c r="J41" s="22" t="s">
        <v>166</v>
      </c>
      <c r="K41" s="20" t="s">
        <v>90</v>
      </c>
      <c r="L41" s="23" t="s">
        <v>63</v>
      </c>
      <c r="M41" s="3"/>
      <c r="N41" s="11" t="s">
        <v>22</v>
      </c>
    </row>
    <row r="42" spans="1:14" ht="39.950000000000003" customHeight="1" x14ac:dyDescent="0.25">
      <c r="A42" s="3"/>
      <c r="B42" s="19">
        <v>68417</v>
      </c>
      <c r="C42" s="6" t="s">
        <v>91</v>
      </c>
      <c r="D42" s="20" t="s">
        <v>49</v>
      </c>
      <c r="E42" s="20" t="s">
        <v>44</v>
      </c>
      <c r="F42" s="20">
        <v>200</v>
      </c>
      <c r="G42" s="20">
        <v>27</v>
      </c>
      <c r="H42" s="21" t="s">
        <v>92</v>
      </c>
      <c r="I42" s="9">
        <v>4.99</v>
      </c>
      <c r="J42" s="22" t="s">
        <v>93</v>
      </c>
      <c r="K42" s="20" t="s">
        <v>77</v>
      </c>
      <c r="L42" s="23" t="s">
        <v>63</v>
      </c>
      <c r="M42" s="3"/>
      <c r="N42" s="11" t="s">
        <v>22</v>
      </c>
    </row>
    <row r="43" spans="1:14" ht="39.950000000000003" customHeight="1" x14ac:dyDescent="0.25">
      <c r="A43" s="3"/>
      <c r="B43" s="19">
        <v>68419</v>
      </c>
      <c r="C43" s="6" t="s">
        <v>94</v>
      </c>
      <c r="D43" s="20" t="s">
        <v>49</v>
      </c>
      <c r="E43" s="20" t="s">
        <v>44</v>
      </c>
      <c r="F43" s="20">
        <v>200</v>
      </c>
      <c r="G43" s="20">
        <v>27</v>
      </c>
      <c r="H43" s="21" t="s">
        <v>92</v>
      </c>
      <c r="I43" s="9">
        <v>4.99</v>
      </c>
      <c r="J43" s="22" t="s">
        <v>95</v>
      </c>
      <c r="K43" s="20" t="s">
        <v>77</v>
      </c>
      <c r="L43" s="23" t="s">
        <v>63</v>
      </c>
      <c r="M43" s="3"/>
      <c r="N43" s="11" t="s">
        <v>22</v>
      </c>
    </row>
    <row r="44" spans="1:14" ht="60" x14ac:dyDescent="0.25">
      <c r="A44" s="3"/>
      <c r="B44" s="35">
        <v>74122</v>
      </c>
      <c r="C44" s="6" t="s">
        <v>153</v>
      </c>
      <c r="D44" s="20" t="s">
        <v>65</v>
      </c>
      <c r="E44" s="20" t="s">
        <v>66</v>
      </c>
      <c r="F44" s="20">
        <v>750</v>
      </c>
      <c r="G44" s="20">
        <v>6</v>
      </c>
      <c r="H44" s="21" t="s">
        <v>154</v>
      </c>
      <c r="I44" s="9">
        <v>65</v>
      </c>
      <c r="J44" s="22" t="s">
        <v>155</v>
      </c>
      <c r="K44" s="20" t="s">
        <v>79</v>
      </c>
      <c r="L44" s="23" t="s">
        <v>63</v>
      </c>
      <c r="M44" s="3"/>
      <c r="N44" s="11" t="s">
        <v>22</v>
      </c>
    </row>
    <row r="45" spans="1:14" ht="75" customHeight="1" x14ac:dyDescent="0.25">
      <c r="A45" s="3"/>
      <c r="B45" s="35">
        <v>70697</v>
      </c>
      <c r="C45" s="6" t="s">
        <v>109</v>
      </c>
      <c r="D45" s="20" t="s">
        <v>49</v>
      </c>
      <c r="E45" s="20" t="s">
        <v>66</v>
      </c>
      <c r="F45" s="20">
        <v>375</v>
      </c>
      <c r="G45" s="20">
        <v>20</v>
      </c>
      <c r="H45" s="21" t="s">
        <v>110</v>
      </c>
      <c r="I45" s="9">
        <v>11.29</v>
      </c>
      <c r="J45" s="22" t="s">
        <v>111</v>
      </c>
      <c r="K45" s="20" t="s">
        <v>112</v>
      </c>
      <c r="L45" s="23" t="s">
        <v>63</v>
      </c>
      <c r="M45" s="3"/>
      <c r="N45" s="11" t="s">
        <v>22</v>
      </c>
    </row>
    <row r="46" spans="1:14" ht="60" x14ac:dyDescent="0.25">
      <c r="A46" s="3"/>
      <c r="B46" s="35">
        <v>74628</v>
      </c>
      <c r="C46" s="6" t="s">
        <v>258</v>
      </c>
      <c r="D46" s="20" t="s">
        <v>65</v>
      </c>
      <c r="E46" s="20" t="s">
        <v>66</v>
      </c>
      <c r="F46" s="20">
        <v>700</v>
      </c>
      <c r="G46" s="20">
        <v>6</v>
      </c>
      <c r="H46" s="21" t="s">
        <v>176</v>
      </c>
      <c r="I46" s="9">
        <v>65.989999999999995</v>
      </c>
      <c r="J46" s="22" t="s">
        <v>177</v>
      </c>
      <c r="K46" s="20" t="s">
        <v>178</v>
      </c>
      <c r="L46" s="23" t="s">
        <v>63</v>
      </c>
      <c r="M46" s="3"/>
      <c r="N46" s="11" t="s">
        <v>22</v>
      </c>
    </row>
    <row r="47" spans="1:14" ht="93.75" customHeight="1" x14ac:dyDescent="0.25">
      <c r="A47" s="3"/>
      <c r="B47" s="19">
        <v>70609</v>
      </c>
      <c r="C47" s="6" t="s">
        <v>105</v>
      </c>
      <c r="D47" s="20" t="s">
        <v>65</v>
      </c>
      <c r="E47" s="20" t="s">
        <v>66</v>
      </c>
      <c r="F47" s="20">
        <v>700</v>
      </c>
      <c r="G47" s="20">
        <v>6</v>
      </c>
      <c r="H47" s="21" t="s">
        <v>106</v>
      </c>
      <c r="I47" s="9">
        <v>74.989999999999995</v>
      </c>
      <c r="J47" s="22" t="s">
        <v>107</v>
      </c>
      <c r="K47" s="20" t="s">
        <v>108</v>
      </c>
      <c r="L47" s="23" t="s">
        <v>63</v>
      </c>
      <c r="M47" s="3"/>
      <c r="N47" s="11" t="s">
        <v>22</v>
      </c>
    </row>
    <row r="48" spans="1:14" ht="74.25" customHeight="1" x14ac:dyDescent="0.25">
      <c r="A48" s="3"/>
      <c r="B48" s="19">
        <v>70592</v>
      </c>
      <c r="C48" s="6" t="s">
        <v>102</v>
      </c>
      <c r="D48" s="20" t="s">
        <v>71</v>
      </c>
      <c r="E48" s="20" t="s">
        <v>66</v>
      </c>
      <c r="F48" s="20">
        <v>500</v>
      </c>
      <c r="G48" s="20">
        <v>6</v>
      </c>
      <c r="H48" s="21" t="s">
        <v>103</v>
      </c>
      <c r="I48" s="9">
        <v>56</v>
      </c>
      <c r="J48" s="22" t="s">
        <v>247</v>
      </c>
      <c r="K48" s="20" t="s">
        <v>104</v>
      </c>
      <c r="L48" s="23" t="s">
        <v>63</v>
      </c>
      <c r="M48" s="3"/>
      <c r="N48" s="11" t="s">
        <v>22</v>
      </c>
    </row>
    <row r="49" spans="1:14" ht="50.25" customHeight="1" thickBot="1" x14ac:dyDescent="0.3">
      <c r="A49" s="3"/>
      <c r="B49" s="35">
        <v>73304</v>
      </c>
      <c r="C49" s="6" t="s">
        <v>128</v>
      </c>
      <c r="D49" s="20" t="s">
        <v>30</v>
      </c>
      <c r="E49" s="20" t="s">
        <v>66</v>
      </c>
      <c r="F49" s="20">
        <v>375</v>
      </c>
      <c r="G49" s="20">
        <v>24</v>
      </c>
      <c r="H49" s="21" t="s">
        <v>129</v>
      </c>
      <c r="I49" s="9">
        <v>26.99</v>
      </c>
      <c r="J49" s="22" t="s">
        <v>130</v>
      </c>
      <c r="K49" s="20" t="s">
        <v>131</v>
      </c>
      <c r="L49" s="23" t="s">
        <v>63</v>
      </c>
      <c r="M49" s="3"/>
      <c r="N49" s="11" t="s">
        <v>22</v>
      </c>
    </row>
    <row r="50" spans="1:14" ht="36.950000000000003" customHeight="1" thickBot="1" x14ac:dyDescent="0.3">
      <c r="A50" s="3"/>
      <c r="B50" s="43" t="s">
        <v>280</v>
      </c>
      <c r="C50" s="44"/>
      <c r="D50" s="44"/>
      <c r="E50" s="44"/>
      <c r="F50" s="44"/>
      <c r="G50" s="44"/>
      <c r="H50" s="44"/>
      <c r="I50" s="44"/>
      <c r="J50" s="44"/>
      <c r="K50" s="44"/>
      <c r="L50" s="45"/>
      <c r="M50" s="3"/>
      <c r="N50" s="11"/>
    </row>
    <row r="51" spans="1:14" ht="36.6" customHeight="1" thickBot="1" x14ac:dyDescent="0.3">
      <c r="A51" s="3"/>
      <c r="B51" s="12" t="s">
        <v>3</v>
      </c>
      <c r="C51" s="13" t="s">
        <v>4</v>
      </c>
      <c r="D51" s="14" t="s">
        <v>5</v>
      </c>
      <c r="E51" s="15" t="s">
        <v>6</v>
      </c>
      <c r="F51" s="16" t="s">
        <v>7</v>
      </c>
      <c r="G51" s="16" t="s">
        <v>8</v>
      </c>
      <c r="H51" s="15" t="s">
        <v>9</v>
      </c>
      <c r="I51" s="16" t="s">
        <v>10</v>
      </c>
      <c r="J51" s="17" t="s">
        <v>11</v>
      </c>
      <c r="K51" s="15" t="s">
        <v>12</v>
      </c>
      <c r="L51" s="18" t="s">
        <v>13</v>
      </c>
      <c r="M51" s="3"/>
      <c r="N51" s="11"/>
    </row>
    <row r="52" spans="1:14" ht="65.25" customHeight="1" x14ac:dyDescent="0.25">
      <c r="A52" s="3"/>
      <c r="B52" s="19">
        <v>16942</v>
      </c>
      <c r="C52" s="6" t="s">
        <v>64</v>
      </c>
      <c r="D52" s="20" t="s">
        <v>65</v>
      </c>
      <c r="E52" s="20" t="s">
        <v>66</v>
      </c>
      <c r="F52" s="20">
        <v>50</v>
      </c>
      <c r="G52" s="20">
        <v>120</v>
      </c>
      <c r="H52" s="21" t="s">
        <v>67</v>
      </c>
      <c r="I52" s="9">
        <v>3.49</v>
      </c>
      <c r="J52" s="22" t="s">
        <v>68</v>
      </c>
      <c r="K52" s="20" t="s">
        <v>69</v>
      </c>
      <c r="L52" s="23" t="s">
        <v>63</v>
      </c>
      <c r="M52" s="3"/>
      <c r="N52" s="11" t="s">
        <v>22</v>
      </c>
    </row>
    <row r="53" spans="1:14" ht="53.25" customHeight="1" x14ac:dyDescent="0.25">
      <c r="A53" s="3"/>
      <c r="B53" s="19">
        <v>67019</v>
      </c>
      <c r="C53" s="6" t="s">
        <v>275</v>
      </c>
      <c r="D53" s="20" t="s">
        <v>49</v>
      </c>
      <c r="E53" s="20" t="s">
        <v>66</v>
      </c>
      <c r="F53" s="20">
        <v>50</v>
      </c>
      <c r="G53" s="20">
        <v>60</v>
      </c>
      <c r="H53" s="21" t="s">
        <v>67</v>
      </c>
      <c r="I53" s="9">
        <v>5.29</v>
      </c>
      <c r="J53" s="22" t="s">
        <v>276</v>
      </c>
      <c r="K53" s="20" t="s">
        <v>230</v>
      </c>
      <c r="L53" s="23" t="s">
        <v>63</v>
      </c>
      <c r="M53" s="3"/>
      <c r="N53" s="11"/>
    </row>
    <row r="54" spans="1:14" ht="50.1" customHeight="1" x14ac:dyDescent="0.25">
      <c r="A54" s="3"/>
      <c r="B54" s="35">
        <v>73307</v>
      </c>
      <c r="C54" s="6" t="s">
        <v>132</v>
      </c>
      <c r="D54" s="20" t="s">
        <v>65</v>
      </c>
      <c r="E54" s="20" t="s">
        <v>66</v>
      </c>
      <c r="F54" s="20">
        <v>200</v>
      </c>
      <c r="G54" s="20">
        <v>24</v>
      </c>
      <c r="H54" s="21" t="s">
        <v>67</v>
      </c>
      <c r="I54" s="9">
        <v>6.99</v>
      </c>
      <c r="J54" s="22" t="s">
        <v>133</v>
      </c>
      <c r="K54" s="20" t="s">
        <v>82</v>
      </c>
      <c r="L54" s="23" t="s">
        <v>63</v>
      </c>
      <c r="M54" s="3"/>
      <c r="N54" s="11" t="s">
        <v>22</v>
      </c>
    </row>
    <row r="55" spans="1:14" ht="50.1" customHeight="1" x14ac:dyDescent="0.25">
      <c r="A55" s="1"/>
      <c r="B55" s="35">
        <v>73344</v>
      </c>
      <c r="C55" s="6" t="s">
        <v>134</v>
      </c>
      <c r="D55" s="20" t="s">
        <v>65</v>
      </c>
      <c r="E55" s="20" t="s">
        <v>66</v>
      </c>
      <c r="F55" s="20">
        <v>200</v>
      </c>
      <c r="G55" s="20">
        <v>24</v>
      </c>
      <c r="H55" s="21" t="s">
        <v>67</v>
      </c>
      <c r="I55" s="9">
        <v>6.99</v>
      </c>
      <c r="J55" s="22" t="s">
        <v>135</v>
      </c>
      <c r="K55" s="20" t="s">
        <v>82</v>
      </c>
      <c r="L55" s="23" t="s">
        <v>63</v>
      </c>
      <c r="M55" s="1"/>
      <c r="N55" s="11" t="s">
        <v>22</v>
      </c>
    </row>
    <row r="56" spans="1:14" ht="50.1" customHeight="1" x14ac:dyDescent="0.25">
      <c r="A56" s="1"/>
      <c r="B56" s="5">
        <v>73345</v>
      </c>
      <c r="C56" s="6" t="s">
        <v>136</v>
      </c>
      <c r="D56" s="20" t="s">
        <v>65</v>
      </c>
      <c r="E56" s="20" t="s">
        <v>66</v>
      </c>
      <c r="F56" s="20">
        <v>200</v>
      </c>
      <c r="G56" s="20">
        <v>24</v>
      </c>
      <c r="H56" s="21" t="s">
        <v>67</v>
      </c>
      <c r="I56" s="9">
        <v>6.99</v>
      </c>
      <c r="J56" s="22" t="s">
        <v>137</v>
      </c>
      <c r="K56" s="20" t="s">
        <v>82</v>
      </c>
      <c r="L56" s="23" t="s">
        <v>63</v>
      </c>
      <c r="M56" s="1"/>
      <c r="N56" s="11" t="s">
        <v>22</v>
      </c>
    </row>
    <row r="57" spans="1:14" ht="50.1" customHeight="1" x14ac:dyDescent="0.25">
      <c r="A57" s="1"/>
      <c r="B57" s="5">
        <v>73346</v>
      </c>
      <c r="C57" s="6" t="s">
        <v>138</v>
      </c>
      <c r="D57" s="20" t="s">
        <v>65</v>
      </c>
      <c r="E57" s="20" t="s">
        <v>66</v>
      </c>
      <c r="F57" s="20">
        <v>200</v>
      </c>
      <c r="G57" s="20">
        <v>24</v>
      </c>
      <c r="H57" s="21" t="s">
        <v>67</v>
      </c>
      <c r="I57" s="24">
        <v>6.99</v>
      </c>
      <c r="J57" s="22" t="s">
        <v>139</v>
      </c>
      <c r="K57" s="20" t="s">
        <v>82</v>
      </c>
      <c r="L57" s="23" t="s">
        <v>63</v>
      </c>
      <c r="M57" s="1"/>
      <c r="N57" s="11" t="s">
        <v>22</v>
      </c>
    </row>
    <row r="58" spans="1:14" ht="50.1" customHeight="1" x14ac:dyDescent="0.25">
      <c r="A58" s="1"/>
      <c r="B58" s="5">
        <v>73492</v>
      </c>
      <c r="C58" s="6" t="s">
        <v>142</v>
      </c>
      <c r="D58" s="20" t="s">
        <v>65</v>
      </c>
      <c r="E58" s="20" t="s">
        <v>66</v>
      </c>
      <c r="F58" s="20">
        <v>200</v>
      </c>
      <c r="G58" s="20">
        <v>24</v>
      </c>
      <c r="H58" s="21" t="s">
        <v>67</v>
      </c>
      <c r="I58" s="24">
        <v>6.99</v>
      </c>
      <c r="J58" s="22" t="s">
        <v>143</v>
      </c>
      <c r="K58" s="20" t="s">
        <v>82</v>
      </c>
      <c r="L58" s="23" t="s">
        <v>63</v>
      </c>
      <c r="M58" s="1"/>
      <c r="N58" s="11" t="s">
        <v>22</v>
      </c>
    </row>
    <row r="59" spans="1:14" ht="62.25" customHeight="1" x14ac:dyDescent="0.25">
      <c r="A59" s="1"/>
      <c r="B59" s="5">
        <v>73523</v>
      </c>
      <c r="C59" s="6" t="s">
        <v>64</v>
      </c>
      <c r="D59" s="20" t="s">
        <v>65</v>
      </c>
      <c r="E59" s="20" t="s">
        <v>66</v>
      </c>
      <c r="F59" s="20">
        <v>200</v>
      </c>
      <c r="G59" s="20">
        <v>24</v>
      </c>
      <c r="H59" s="21" t="s">
        <v>67</v>
      </c>
      <c r="I59" s="24">
        <v>10.99</v>
      </c>
      <c r="J59" s="22" t="s">
        <v>68</v>
      </c>
      <c r="K59" s="20" t="s">
        <v>69</v>
      </c>
      <c r="L59" s="23" t="s">
        <v>63</v>
      </c>
      <c r="M59" s="1"/>
      <c r="N59" s="11" t="s">
        <v>22</v>
      </c>
    </row>
    <row r="60" spans="1:14" ht="90" x14ac:dyDescent="0.25">
      <c r="A60" s="1"/>
      <c r="B60" s="5">
        <v>76338</v>
      </c>
      <c r="C60" s="6" t="s">
        <v>195</v>
      </c>
      <c r="D60" s="20" t="s">
        <v>49</v>
      </c>
      <c r="E60" s="20" t="s">
        <v>66</v>
      </c>
      <c r="F60" s="20">
        <v>200</v>
      </c>
      <c r="G60" s="20">
        <v>48</v>
      </c>
      <c r="H60" s="21" t="s">
        <v>67</v>
      </c>
      <c r="I60" s="9">
        <v>8.99</v>
      </c>
      <c r="J60" s="22" t="s">
        <v>196</v>
      </c>
      <c r="K60" s="20" t="s">
        <v>178</v>
      </c>
      <c r="L60" s="23" t="s">
        <v>63</v>
      </c>
      <c r="M60" s="1"/>
      <c r="N60" s="11" t="s">
        <v>22</v>
      </c>
    </row>
    <row r="61" spans="1:14" ht="50.1" customHeight="1" x14ac:dyDescent="0.25">
      <c r="A61" s="1"/>
      <c r="B61" s="5">
        <v>74623</v>
      </c>
      <c r="C61" s="6" t="s">
        <v>259</v>
      </c>
      <c r="D61" s="20" t="s">
        <v>65</v>
      </c>
      <c r="E61" s="20" t="s">
        <v>66</v>
      </c>
      <c r="F61" s="20">
        <v>750</v>
      </c>
      <c r="G61" s="20">
        <v>12</v>
      </c>
      <c r="H61" s="21" t="s">
        <v>172</v>
      </c>
      <c r="I61" s="9">
        <v>25.39</v>
      </c>
      <c r="J61" s="22" t="s">
        <v>173</v>
      </c>
      <c r="K61" s="20" t="s">
        <v>174</v>
      </c>
      <c r="L61" s="23" t="s">
        <v>63</v>
      </c>
      <c r="M61" s="1"/>
      <c r="N61" s="11" t="s">
        <v>22</v>
      </c>
    </row>
    <row r="62" spans="1:14" ht="60" x14ac:dyDescent="0.25">
      <c r="A62" s="1"/>
      <c r="B62" s="4">
        <v>12252</v>
      </c>
      <c r="C62" s="6" t="s">
        <v>59</v>
      </c>
      <c r="D62" s="20" t="s">
        <v>49</v>
      </c>
      <c r="E62" s="20" t="s">
        <v>60</v>
      </c>
      <c r="F62" s="20">
        <v>750</v>
      </c>
      <c r="G62" s="20">
        <v>12</v>
      </c>
      <c r="H62" s="21" t="s">
        <v>61</v>
      </c>
      <c r="I62" s="9">
        <v>29.99</v>
      </c>
      <c r="J62" s="22" t="s">
        <v>62</v>
      </c>
      <c r="K62" s="20" t="s">
        <v>82</v>
      </c>
      <c r="L62" s="23" t="s">
        <v>63</v>
      </c>
      <c r="M62" s="1"/>
      <c r="N62" s="11" t="s">
        <v>22</v>
      </c>
    </row>
    <row r="63" spans="1:14" ht="65.25" customHeight="1" x14ac:dyDescent="0.25">
      <c r="A63" s="1"/>
      <c r="B63" s="5">
        <v>73405</v>
      </c>
      <c r="C63" s="6" t="s">
        <v>140</v>
      </c>
      <c r="D63" s="20" t="s">
        <v>49</v>
      </c>
      <c r="E63" s="20" t="s">
        <v>60</v>
      </c>
      <c r="F63" s="20">
        <v>750</v>
      </c>
      <c r="G63" s="20">
        <v>6</v>
      </c>
      <c r="H63" s="21" t="s">
        <v>61</v>
      </c>
      <c r="I63" s="24">
        <v>19.829999999999998</v>
      </c>
      <c r="J63" s="22" t="s">
        <v>248</v>
      </c>
      <c r="K63" s="20" t="s">
        <v>141</v>
      </c>
      <c r="L63" s="23" t="s">
        <v>63</v>
      </c>
      <c r="M63" s="1"/>
      <c r="N63" s="11" t="s">
        <v>22</v>
      </c>
    </row>
    <row r="64" spans="1:14" ht="57.95" customHeight="1" thickBot="1" x14ac:dyDescent="0.3">
      <c r="A64" s="1"/>
      <c r="B64" s="4">
        <v>38407</v>
      </c>
      <c r="C64" s="6" t="s">
        <v>80</v>
      </c>
      <c r="D64" s="20" t="s">
        <v>65</v>
      </c>
      <c r="E64" s="20" t="s">
        <v>60</v>
      </c>
      <c r="F64" s="20">
        <v>750</v>
      </c>
      <c r="G64" s="20">
        <v>12</v>
      </c>
      <c r="H64" s="21" t="s">
        <v>81</v>
      </c>
      <c r="I64" s="9">
        <v>19.989999999999998</v>
      </c>
      <c r="J64" s="22" t="s">
        <v>243</v>
      </c>
      <c r="K64" s="20" t="s">
        <v>82</v>
      </c>
      <c r="L64" s="23" t="s">
        <v>63</v>
      </c>
      <c r="M64" s="1"/>
      <c r="N64" s="11" t="s">
        <v>22</v>
      </c>
    </row>
    <row r="65" spans="1:14" ht="40.5" customHeight="1" thickBot="1" x14ac:dyDescent="0.3">
      <c r="A65" s="1"/>
      <c r="B65" s="43" t="s">
        <v>280</v>
      </c>
      <c r="C65" s="44"/>
      <c r="D65" s="44"/>
      <c r="E65" s="44"/>
      <c r="F65" s="44"/>
      <c r="G65" s="44"/>
      <c r="H65" s="44"/>
      <c r="I65" s="44"/>
      <c r="J65" s="44"/>
      <c r="K65" s="44"/>
      <c r="L65" s="45"/>
      <c r="M65" s="1"/>
      <c r="N65" s="11"/>
    </row>
    <row r="66" spans="1:14" ht="30.95" customHeight="1" thickBot="1" x14ac:dyDescent="0.3">
      <c r="A66" s="1"/>
      <c r="B66" s="12" t="s">
        <v>3</v>
      </c>
      <c r="C66" s="13" t="s">
        <v>4</v>
      </c>
      <c r="D66" s="14" t="s">
        <v>5</v>
      </c>
      <c r="E66" s="15" t="s">
        <v>6</v>
      </c>
      <c r="F66" s="16" t="s">
        <v>7</v>
      </c>
      <c r="G66" s="16" t="s">
        <v>8</v>
      </c>
      <c r="H66" s="15" t="s">
        <v>9</v>
      </c>
      <c r="I66" s="16" t="s">
        <v>10</v>
      </c>
      <c r="J66" s="17" t="s">
        <v>11</v>
      </c>
      <c r="K66" s="15" t="s">
        <v>12</v>
      </c>
      <c r="L66" s="18" t="s">
        <v>13</v>
      </c>
      <c r="M66" s="1"/>
      <c r="N66" s="11"/>
    </row>
    <row r="67" spans="1:14" ht="60" x14ac:dyDescent="0.25">
      <c r="A67" s="1"/>
      <c r="B67" s="5">
        <v>72874</v>
      </c>
      <c r="C67" s="6" t="s">
        <v>120</v>
      </c>
      <c r="D67" s="20" t="s">
        <v>71</v>
      </c>
      <c r="E67" s="20" t="s">
        <v>60</v>
      </c>
      <c r="F67" s="20">
        <v>750</v>
      </c>
      <c r="G67" s="20">
        <v>6</v>
      </c>
      <c r="H67" s="21" t="s">
        <v>121</v>
      </c>
      <c r="I67" s="9">
        <v>65.78</v>
      </c>
      <c r="J67" s="22" t="s">
        <v>122</v>
      </c>
      <c r="K67" s="20" t="s">
        <v>125</v>
      </c>
      <c r="L67" s="23" t="s">
        <v>63</v>
      </c>
      <c r="M67" s="1"/>
      <c r="N67" s="11" t="s">
        <v>22</v>
      </c>
    </row>
    <row r="68" spans="1:14" ht="58.5" customHeight="1" x14ac:dyDescent="0.25">
      <c r="A68" s="1"/>
      <c r="B68" s="5">
        <v>72989</v>
      </c>
      <c r="C68" s="6" t="s">
        <v>123</v>
      </c>
      <c r="D68" s="20" t="s">
        <v>71</v>
      </c>
      <c r="E68" s="20" t="s">
        <v>60</v>
      </c>
      <c r="F68" s="20">
        <v>750</v>
      </c>
      <c r="G68" s="20">
        <v>12</v>
      </c>
      <c r="H68" s="21" t="s">
        <v>121</v>
      </c>
      <c r="I68" s="9">
        <v>103.82</v>
      </c>
      <c r="J68" s="22" t="s">
        <v>124</v>
      </c>
      <c r="K68" s="20" t="s">
        <v>125</v>
      </c>
      <c r="L68" s="23" t="s">
        <v>63</v>
      </c>
      <c r="M68" s="1"/>
      <c r="N68" s="11" t="s">
        <v>22</v>
      </c>
    </row>
    <row r="69" spans="1:14" ht="60" x14ac:dyDescent="0.25">
      <c r="A69" s="1"/>
      <c r="B69" s="5">
        <v>74381</v>
      </c>
      <c r="C69" s="6" t="s">
        <v>170</v>
      </c>
      <c r="D69" s="20" t="s">
        <v>49</v>
      </c>
      <c r="E69" s="20" t="s">
        <v>60</v>
      </c>
      <c r="F69" s="20">
        <v>1500</v>
      </c>
      <c r="G69" s="20">
        <v>1</v>
      </c>
      <c r="H69" s="21" t="s">
        <v>121</v>
      </c>
      <c r="I69" s="9">
        <v>119.99</v>
      </c>
      <c r="J69" s="22" t="s">
        <v>171</v>
      </c>
      <c r="K69" s="20" t="s">
        <v>169</v>
      </c>
      <c r="L69" s="23" t="s">
        <v>63</v>
      </c>
      <c r="M69" s="1"/>
      <c r="N69" s="11" t="s">
        <v>22</v>
      </c>
    </row>
    <row r="70" spans="1:14" ht="50.25" customHeight="1" x14ac:dyDescent="0.25">
      <c r="A70" s="1"/>
      <c r="B70" s="5">
        <v>60629</v>
      </c>
      <c r="C70" s="6" t="s">
        <v>273</v>
      </c>
      <c r="D70" s="20" t="s">
        <v>71</v>
      </c>
      <c r="E70" s="20" t="s">
        <v>60</v>
      </c>
      <c r="F70" s="20">
        <v>750</v>
      </c>
      <c r="G70" s="20">
        <v>12</v>
      </c>
      <c r="H70" s="21" t="s">
        <v>179</v>
      </c>
      <c r="I70" s="9">
        <v>43.99</v>
      </c>
      <c r="J70" s="22" t="s">
        <v>274</v>
      </c>
      <c r="K70" s="20" t="s">
        <v>208</v>
      </c>
      <c r="L70" s="23" t="s">
        <v>63</v>
      </c>
      <c r="M70" s="1"/>
      <c r="N70" s="11"/>
    </row>
    <row r="71" spans="1:14" ht="78.75" customHeight="1" x14ac:dyDescent="0.25">
      <c r="A71" s="1"/>
      <c r="B71" s="5">
        <v>74653</v>
      </c>
      <c r="C71" s="6" t="s">
        <v>260</v>
      </c>
      <c r="D71" s="20" t="s">
        <v>71</v>
      </c>
      <c r="E71" s="20" t="s">
        <v>60</v>
      </c>
      <c r="F71" s="20">
        <v>750</v>
      </c>
      <c r="G71" s="20">
        <v>12</v>
      </c>
      <c r="H71" s="21" t="s">
        <v>179</v>
      </c>
      <c r="I71" s="9">
        <v>29.99</v>
      </c>
      <c r="J71" s="22" t="s">
        <v>180</v>
      </c>
      <c r="K71" s="20" t="s">
        <v>181</v>
      </c>
      <c r="L71" s="23" t="s">
        <v>63</v>
      </c>
      <c r="M71" s="1"/>
      <c r="N71" s="11" t="s">
        <v>22</v>
      </c>
    </row>
    <row r="72" spans="1:14" ht="63" customHeight="1" x14ac:dyDescent="0.25">
      <c r="A72" s="1"/>
      <c r="B72" s="5">
        <v>74984</v>
      </c>
      <c r="C72" s="6" t="s">
        <v>182</v>
      </c>
      <c r="D72" s="20" t="s">
        <v>49</v>
      </c>
      <c r="E72" s="20" t="s">
        <v>60</v>
      </c>
      <c r="F72" s="20">
        <v>750</v>
      </c>
      <c r="G72" s="20">
        <v>12</v>
      </c>
      <c r="H72" s="21" t="s">
        <v>179</v>
      </c>
      <c r="I72" s="9">
        <v>25.99</v>
      </c>
      <c r="J72" s="22" t="s">
        <v>183</v>
      </c>
      <c r="K72" s="20" t="s">
        <v>184</v>
      </c>
      <c r="L72" s="23" t="s">
        <v>63</v>
      </c>
      <c r="M72" s="1"/>
      <c r="N72" s="11" t="s">
        <v>22</v>
      </c>
    </row>
    <row r="73" spans="1:14" ht="76.5" customHeight="1" x14ac:dyDescent="0.25">
      <c r="A73" s="1"/>
      <c r="B73" s="5">
        <v>74993</v>
      </c>
      <c r="C73" s="6" t="s">
        <v>185</v>
      </c>
      <c r="D73" s="20" t="s">
        <v>49</v>
      </c>
      <c r="E73" s="20" t="s">
        <v>60</v>
      </c>
      <c r="F73" s="20">
        <v>750</v>
      </c>
      <c r="G73" s="20">
        <v>12</v>
      </c>
      <c r="H73" s="21" t="s">
        <v>179</v>
      </c>
      <c r="I73" s="9">
        <v>29.99</v>
      </c>
      <c r="J73" s="22" t="s">
        <v>186</v>
      </c>
      <c r="K73" s="20" t="s">
        <v>184</v>
      </c>
      <c r="L73" s="23" t="s">
        <v>63</v>
      </c>
      <c r="M73" s="1"/>
      <c r="N73" s="11" t="s">
        <v>22</v>
      </c>
    </row>
    <row r="74" spans="1:14" ht="45" x14ac:dyDescent="0.25">
      <c r="A74" s="1"/>
      <c r="B74" s="5">
        <v>75045</v>
      </c>
      <c r="C74" s="6" t="s">
        <v>261</v>
      </c>
      <c r="D74" s="20" t="s">
        <v>65</v>
      </c>
      <c r="E74" s="20" t="s">
        <v>60</v>
      </c>
      <c r="F74" s="20">
        <v>750</v>
      </c>
      <c r="G74" s="20">
        <v>12</v>
      </c>
      <c r="H74" s="21" t="s">
        <v>179</v>
      </c>
      <c r="I74" s="9">
        <v>17.989999999999998</v>
      </c>
      <c r="J74" s="22" t="s">
        <v>187</v>
      </c>
      <c r="K74" s="20" t="s">
        <v>74</v>
      </c>
      <c r="L74" s="23" t="s">
        <v>63</v>
      </c>
      <c r="M74" s="1"/>
      <c r="N74" s="11" t="s">
        <v>22</v>
      </c>
    </row>
    <row r="75" spans="1:14" ht="98.25" customHeight="1" x14ac:dyDescent="0.25">
      <c r="A75" s="1"/>
      <c r="B75" s="5">
        <v>75056</v>
      </c>
      <c r="C75" s="6" t="s">
        <v>262</v>
      </c>
      <c r="D75" s="20" t="s">
        <v>65</v>
      </c>
      <c r="E75" s="20" t="s">
        <v>60</v>
      </c>
      <c r="F75" s="20">
        <v>750</v>
      </c>
      <c r="G75" s="20">
        <v>12</v>
      </c>
      <c r="H75" s="21" t="s">
        <v>179</v>
      </c>
      <c r="I75" s="9">
        <v>24.99</v>
      </c>
      <c r="J75" s="22" t="s">
        <v>188</v>
      </c>
      <c r="K75" s="20" t="s">
        <v>181</v>
      </c>
      <c r="L75" s="23" t="s">
        <v>63</v>
      </c>
      <c r="M75" s="1"/>
      <c r="N75" s="11" t="s">
        <v>22</v>
      </c>
    </row>
    <row r="76" spans="1:14" ht="90" x14ac:dyDescent="0.25">
      <c r="A76" s="1"/>
      <c r="B76" s="5">
        <v>75474</v>
      </c>
      <c r="C76" s="6" t="s">
        <v>189</v>
      </c>
      <c r="D76" s="20" t="s">
        <v>49</v>
      </c>
      <c r="E76" s="20" t="s">
        <v>60</v>
      </c>
      <c r="F76" s="20">
        <v>750</v>
      </c>
      <c r="G76" s="20">
        <v>12</v>
      </c>
      <c r="H76" s="21" t="s">
        <v>190</v>
      </c>
      <c r="I76" s="9">
        <v>39.99</v>
      </c>
      <c r="J76" s="22" t="s">
        <v>191</v>
      </c>
      <c r="K76" s="20" t="s">
        <v>112</v>
      </c>
      <c r="L76" s="23" t="s">
        <v>63</v>
      </c>
      <c r="M76" s="1"/>
      <c r="N76" s="11" t="s">
        <v>22</v>
      </c>
    </row>
    <row r="77" spans="1:14" ht="58.5" customHeight="1" thickBot="1" x14ac:dyDescent="0.3">
      <c r="A77" s="1"/>
      <c r="B77" s="4">
        <v>62626</v>
      </c>
      <c r="C77" s="6" t="s">
        <v>87</v>
      </c>
      <c r="D77" s="20" t="s">
        <v>65</v>
      </c>
      <c r="E77" s="20" t="s">
        <v>60</v>
      </c>
      <c r="F77" s="20">
        <v>750</v>
      </c>
      <c r="G77" s="20">
        <v>12</v>
      </c>
      <c r="H77" s="21" t="s">
        <v>88</v>
      </c>
      <c r="I77" s="24">
        <v>19.8</v>
      </c>
      <c r="J77" s="22" t="s">
        <v>89</v>
      </c>
      <c r="K77" s="20" t="s">
        <v>90</v>
      </c>
      <c r="L77" s="23" t="s">
        <v>63</v>
      </c>
      <c r="M77" s="1"/>
      <c r="N77" s="11" t="s">
        <v>22</v>
      </c>
    </row>
    <row r="78" spans="1:14" ht="39.6" customHeight="1" thickBot="1" x14ac:dyDescent="0.3">
      <c r="A78" s="1"/>
      <c r="B78" s="43" t="s">
        <v>280</v>
      </c>
      <c r="C78" s="44"/>
      <c r="D78" s="44"/>
      <c r="E78" s="44"/>
      <c r="F78" s="44"/>
      <c r="G78" s="44"/>
      <c r="H78" s="44"/>
      <c r="I78" s="44"/>
      <c r="J78" s="44"/>
      <c r="K78" s="44"/>
      <c r="L78" s="45"/>
      <c r="M78" s="1"/>
      <c r="N78" s="11"/>
    </row>
    <row r="79" spans="1:14" ht="33" customHeight="1" thickBot="1" x14ac:dyDescent="0.3">
      <c r="A79" s="1"/>
      <c r="B79" s="12" t="s">
        <v>3</v>
      </c>
      <c r="C79" s="13" t="s">
        <v>4</v>
      </c>
      <c r="D79" s="14" t="s">
        <v>5</v>
      </c>
      <c r="E79" s="15" t="s">
        <v>6</v>
      </c>
      <c r="F79" s="16" t="s">
        <v>7</v>
      </c>
      <c r="G79" s="16" t="s">
        <v>8</v>
      </c>
      <c r="H79" s="15" t="s">
        <v>9</v>
      </c>
      <c r="I79" s="16" t="s">
        <v>10</v>
      </c>
      <c r="J79" s="17" t="s">
        <v>11</v>
      </c>
      <c r="K79" s="15" t="s">
        <v>12</v>
      </c>
      <c r="L79" s="18" t="s">
        <v>13</v>
      </c>
      <c r="M79" s="1"/>
      <c r="N79" s="11"/>
    </row>
    <row r="80" spans="1:14" ht="60" x14ac:dyDescent="0.25">
      <c r="A80" s="1"/>
      <c r="B80" s="5">
        <v>518274</v>
      </c>
      <c r="C80" s="6" t="s">
        <v>200</v>
      </c>
      <c r="D80" s="20" t="s">
        <v>71</v>
      </c>
      <c r="E80" s="20" t="s">
        <v>60</v>
      </c>
      <c r="F80" s="20">
        <v>750</v>
      </c>
      <c r="G80" s="20">
        <v>12</v>
      </c>
      <c r="H80" s="21" t="s">
        <v>88</v>
      </c>
      <c r="I80" s="9">
        <v>29.07</v>
      </c>
      <c r="J80" s="22" t="s">
        <v>201</v>
      </c>
      <c r="K80" s="20" t="s">
        <v>202</v>
      </c>
      <c r="L80" s="23" t="s">
        <v>63</v>
      </c>
      <c r="M80" s="1"/>
      <c r="N80" s="11" t="s">
        <v>22</v>
      </c>
    </row>
    <row r="81" spans="1:14" ht="93" customHeight="1" x14ac:dyDescent="0.25">
      <c r="A81" s="1"/>
      <c r="B81" s="4">
        <v>21417</v>
      </c>
      <c r="C81" s="6" t="s">
        <v>70</v>
      </c>
      <c r="D81" s="20" t="s">
        <v>71</v>
      </c>
      <c r="E81" s="20" t="s">
        <v>60</v>
      </c>
      <c r="F81" s="20">
        <v>750</v>
      </c>
      <c r="G81" s="20">
        <v>6</v>
      </c>
      <c r="H81" s="21" t="s">
        <v>72</v>
      </c>
      <c r="I81" s="9">
        <v>49.99</v>
      </c>
      <c r="J81" s="22" t="s">
        <v>73</v>
      </c>
      <c r="K81" s="20" t="s">
        <v>74</v>
      </c>
      <c r="L81" s="23" t="s">
        <v>63</v>
      </c>
      <c r="M81" s="1"/>
      <c r="N81" s="11" t="s">
        <v>22</v>
      </c>
    </row>
    <row r="82" spans="1:14" ht="30" x14ac:dyDescent="0.25">
      <c r="A82" s="1"/>
      <c r="B82" s="4">
        <v>31381</v>
      </c>
      <c r="C82" s="6" t="s">
        <v>78</v>
      </c>
      <c r="D82" s="20" t="s">
        <v>65</v>
      </c>
      <c r="E82" s="20" t="s">
        <v>60</v>
      </c>
      <c r="F82" s="20">
        <v>750</v>
      </c>
      <c r="G82" s="20">
        <v>12</v>
      </c>
      <c r="H82" s="21" t="s">
        <v>72</v>
      </c>
      <c r="I82" s="9">
        <v>14.99</v>
      </c>
      <c r="J82" s="22" t="s">
        <v>246</v>
      </c>
      <c r="K82" s="20" t="s">
        <v>79</v>
      </c>
      <c r="L82" s="23" t="s">
        <v>63</v>
      </c>
      <c r="M82" s="1"/>
      <c r="N82" s="11" t="s">
        <v>22</v>
      </c>
    </row>
    <row r="83" spans="1:14" ht="60" x14ac:dyDescent="0.25">
      <c r="A83" s="1"/>
      <c r="B83" s="4">
        <v>44843</v>
      </c>
      <c r="C83" s="6" t="s">
        <v>83</v>
      </c>
      <c r="D83" s="20" t="s">
        <v>49</v>
      </c>
      <c r="E83" s="20" t="s">
        <v>60</v>
      </c>
      <c r="F83" s="20">
        <v>750</v>
      </c>
      <c r="G83" s="20">
        <v>12</v>
      </c>
      <c r="H83" s="21" t="s">
        <v>72</v>
      </c>
      <c r="I83" s="9">
        <v>71.989999999999995</v>
      </c>
      <c r="J83" s="22" t="s">
        <v>244</v>
      </c>
      <c r="K83" s="20" t="s">
        <v>84</v>
      </c>
      <c r="L83" s="23" t="s">
        <v>63</v>
      </c>
      <c r="M83" s="1"/>
      <c r="N83" s="11" t="s">
        <v>22</v>
      </c>
    </row>
    <row r="84" spans="1:14" ht="39" customHeight="1" x14ac:dyDescent="0.25">
      <c r="A84" s="1"/>
      <c r="B84" s="4">
        <v>68779</v>
      </c>
      <c r="C84" s="6" t="s">
        <v>96</v>
      </c>
      <c r="D84" s="20" t="s">
        <v>71</v>
      </c>
      <c r="E84" s="20" t="s">
        <v>60</v>
      </c>
      <c r="F84" s="20">
        <v>750</v>
      </c>
      <c r="G84" s="20">
        <v>6</v>
      </c>
      <c r="H84" s="21" t="s">
        <v>72</v>
      </c>
      <c r="I84" s="9">
        <v>22.99</v>
      </c>
      <c r="J84" s="22" t="s">
        <v>97</v>
      </c>
      <c r="K84" s="20" t="s">
        <v>98</v>
      </c>
      <c r="L84" s="23" t="s">
        <v>63</v>
      </c>
      <c r="M84" s="1"/>
      <c r="N84" s="11" t="s">
        <v>22</v>
      </c>
    </row>
    <row r="85" spans="1:14" ht="45" x14ac:dyDescent="0.25">
      <c r="A85" s="1"/>
      <c r="B85" s="5">
        <v>72307</v>
      </c>
      <c r="C85" s="6" t="s">
        <v>113</v>
      </c>
      <c r="D85" s="20" t="s">
        <v>65</v>
      </c>
      <c r="E85" s="20" t="s">
        <v>60</v>
      </c>
      <c r="F85" s="20">
        <v>750</v>
      </c>
      <c r="G85" s="20">
        <v>6</v>
      </c>
      <c r="H85" s="21" t="s">
        <v>72</v>
      </c>
      <c r="I85" s="9">
        <v>22.99</v>
      </c>
      <c r="J85" s="22" t="s">
        <v>114</v>
      </c>
      <c r="K85" s="20" t="s">
        <v>98</v>
      </c>
      <c r="L85" s="23" t="s">
        <v>63</v>
      </c>
      <c r="M85" s="1"/>
      <c r="N85" s="11" t="s">
        <v>22</v>
      </c>
    </row>
    <row r="86" spans="1:14" ht="45" x14ac:dyDescent="0.25">
      <c r="A86" s="1"/>
      <c r="B86" s="5">
        <v>72315</v>
      </c>
      <c r="C86" s="6" t="s">
        <v>115</v>
      </c>
      <c r="D86" s="20" t="s">
        <v>65</v>
      </c>
      <c r="E86" s="20" t="s">
        <v>60</v>
      </c>
      <c r="F86" s="20">
        <v>750</v>
      </c>
      <c r="G86" s="20">
        <v>12</v>
      </c>
      <c r="H86" s="21" t="s">
        <v>72</v>
      </c>
      <c r="I86" s="9">
        <v>19.989999999999998</v>
      </c>
      <c r="J86" s="22" t="s">
        <v>116</v>
      </c>
      <c r="K86" s="20" t="s">
        <v>98</v>
      </c>
      <c r="L86" s="23" t="s">
        <v>63</v>
      </c>
      <c r="M86" s="1"/>
      <c r="N86" s="11" t="s">
        <v>22</v>
      </c>
    </row>
    <row r="87" spans="1:14" ht="30" x14ac:dyDescent="0.25">
      <c r="A87" s="1"/>
      <c r="B87" s="5">
        <v>72504</v>
      </c>
      <c r="C87" s="6" t="s">
        <v>117</v>
      </c>
      <c r="D87" s="20" t="s">
        <v>65</v>
      </c>
      <c r="E87" s="20" t="s">
        <v>60</v>
      </c>
      <c r="F87" s="20">
        <v>750</v>
      </c>
      <c r="G87" s="20">
        <v>12</v>
      </c>
      <c r="H87" s="21" t="s">
        <v>72</v>
      </c>
      <c r="I87" s="9">
        <v>19.989999999999998</v>
      </c>
      <c r="J87" s="22" t="s">
        <v>118</v>
      </c>
      <c r="K87" s="20" t="s">
        <v>119</v>
      </c>
      <c r="L87" s="23" t="s">
        <v>63</v>
      </c>
      <c r="M87" s="1"/>
      <c r="N87" s="11" t="s">
        <v>22</v>
      </c>
    </row>
    <row r="88" spans="1:14" ht="78" customHeight="1" x14ac:dyDescent="0.25">
      <c r="A88" s="1"/>
      <c r="B88" s="5">
        <v>73512</v>
      </c>
      <c r="C88" s="6" t="s">
        <v>144</v>
      </c>
      <c r="D88" s="20" t="s">
        <v>49</v>
      </c>
      <c r="E88" s="20" t="s">
        <v>60</v>
      </c>
      <c r="F88" s="20">
        <v>750</v>
      </c>
      <c r="G88" s="20">
        <v>6</v>
      </c>
      <c r="H88" s="21" t="s">
        <v>72</v>
      </c>
      <c r="I88" s="24">
        <v>45.99</v>
      </c>
      <c r="J88" s="22" t="s">
        <v>145</v>
      </c>
      <c r="K88" s="20" t="s">
        <v>82</v>
      </c>
      <c r="L88" s="23" t="s">
        <v>63</v>
      </c>
      <c r="M88" s="1"/>
      <c r="N88" s="11" t="s">
        <v>22</v>
      </c>
    </row>
    <row r="89" spans="1:14" ht="60" x14ac:dyDescent="0.25">
      <c r="A89" s="1"/>
      <c r="B89" s="5">
        <v>73524</v>
      </c>
      <c r="C89" s="6" t="s">
        <v>146</v>
      </c>
      <c r="D89" s="20" t="s">
        <v>65</v>
      </c>
      <c r="E89" s="20" t="s">
        <v>60</v>
      </c>
      <c r="F89" s="20">
        <v>750</v>
      </c>
      <c r="G89" s="20">
        <v>12</v>
      </c>
      <c r="H89" s="21" t="s">
        <v>72</v>
      </c>
      <c r="I89" s="9">
        <v>14.99</v>
      </c>
      <c r="J89" s="22" t="s">
        <v>147</v>
      </c>
      <c r="K89" s="20" t="s">
        <v>79</v>
      </c>
      <c r="L89" s="23" t="s">
        <v>63</v>
      </c>
      <c r="M89" s="1"/>
      <c r="N89" s="11" t="s">
        <v>22</v>
      </c>
    </row>
    <row r="90" spans="1:14" ht="81.75" customHeight="1" x14ac:dyDescent="0.25">
      <c r="A90" s="1"/>
      <c r="B90" s="5">
        <v>73672</v>
      </c>
      <c r="C90" s="6" t="s">
        <v>148</v>
      </c>
      <c r="D90" s="20" t="s">
        <v>49</v>
      </c>
      <c r="E90" s="20" t="s">
        <v>60</v>
      </c>
      <c r="F90" s="20">
        <v>750</v>
      </c>
      <c r="G90" s="20">
        <v>6</v>
      </c>
      <c r="H90" s="21" t="s">
        <v>72</v>
      </c>
      <c r="I90" s="9">
        <v>189.99</v>
      </c>
      <c r="J90" s="22" t="s">
        <v>149</v>
      </c>
      <c r="K90" s="20" t="s">
        <v>141</v>
      </c>
      <c r="L90" s="23" t="s">
        <v>63</v>
      </c>
      <c r="M90" s="1"/>
      <c r="N90" s="11" t="s">
        <v>22</v>
      </c>
    </row>
    <row r="91" spans="1:14" ht="75" x14ac:dyDescent="0.25">
      <c r="A91" s="1"/>
      <c r="B91" s="5">
        <v>73749</v>
      </c>
      <c r="C91" s="6" t="s">
        <v>150</v>
      </c>
      <c r="D91" s="20" t="s">
        <v>71</v>
      </c>
      <c r="E91" s="20" t="s">
        <v>60</v>
      </c>
      <c r="F91" s="20">
        <v>750</v>
      </c>
      <c r="G91" s="20">
        <v>6</v>
      </c>
      <c r="H91" s="21" t="s">
        <v>72</v>
      </c>
      <c r="I91" s="9">
        <v>21.99</v>
      </c>
      <c r="J91" s="22" t="s">
        <v>151</v>
      </c>
      <c r="K91" s="20" t="s">
        <v>152</v>
      </c>
      <c r="L91" s="23" t="s">
        <v>63</v>
      </c>
      <c r="M91" s="1"/>
      <c r="N91" s="11" t="s">
        <v>22</v>
      </c>
    </row>
    <row r="92" spans="1:14" ht="66" customHeight="1" thickBot="1" x14ac:dyDescent="0.3">
      <c r="A92" s="1"/>
      <c r="B92" s="5">
        <v>74237</v>
      </c>
      <c r="C92" s="6" t="s">
        <v>156</v>
      </c>
      <c r="D92" s="20" t="s">
        <v>49</v>
      </c>
      <c r="E92" s="20" t="s">
        <v>60</v>
      </c>
      <c r="F92" s="20">
        <v>750</v>
      </c>
      <c r="G92" s="20">
        <v>6</v>
      </c>
      <c r="H92" s="21" t="s">
        <v>72</v>
      </c>
      <c r="I92" s="9">
        <v>28.99</v>
      </c>
      <c r="J92" s="22" t="s">
        <v>157</v>
      </c>
      <c r="K92" s="20" t="s">
        <v>82</v>
      </c>
      <c r="L92" s="23" t="s">
        <v>63</v>
      </c>
      <c r="M92" s="1"/>
      <c r="N92" s="11" t="s">
        <v>22</v>
      </c>
    </row>
    <row r="93" spans="1:14" ht="39" customHeight="1" thickBot="1" x14ac:dyDescent="0.3">
      <c r="A93" s="1"/>
      <c r="B93" s="43" t="s">
        <v>280</v>
      </c>
      <c r="C93" s="44"/>
      <c r="D93" s="44"/>
      <c r="E93" s="44"/>
      <c r="F93" s="44"/>
      <c r="G93" s="44"/>
      <c r="H93" s="44"/>
      <c r="I93" s="44"/>
      <c r="J93" s="44"/>
      <c r="K93" s="44"/>
      <c r="L93" s="45"/>
      <c r="M93" s="1"/>
      <c r="N93" s="11"/>
    </row>
    <row r="94" spans="1:14" ht="31.5" customHeight="1" thickBot="1" x14ac:dyDescent="0.3">
      <c r="A94" s="1"/>
      <c r="B94" s="12" t="s">
        <v>3</v>
      </c>
      <c r="C94" s="13" t="s">
        <v>4</v>
      </c>
      <c r="D94" s="14" t="s">
        <v>5</v>
      </c>
      <c r="E94" s="15" t="s">
        <v>6</v>
      </c>
      <c r="F94" s="16" t="s">
        <v>7</v>
      </c>
      <c r="G94" s="16" t="s">
        <v>8</v>
      </c>
      <c r="H94" s="15" t="s">
        <v>9</v>
      </c>
      <c r="I94" s="16" t="s">
        <v>10</v>
      </c>
      <c r="J94" s="17" t="s">
        <v>11</v>
      </c>
      <c r="K94" s="15" t="s">
        <v>12</v>
      </c>
      <c r="L94" s="18" t="s">
        <v>13</v>
      </c>
      <c r="M94" s="1"/>
      <c r="N94" s="11"/>
    </row>
    <row r="95" spans="1:14" ht="75" x14ac:dyDescent="0.25">
      <c r="A95" s="1"/>
      <c r="B95" s="5">
        <v>74261</v>
      </c>
      <c r="C95" s="6" t="s">
        <v>161</v>
      </c>
      <c r="D95" s="20" t="s">
        <v>49</v>
      </c>
      <c r="E95" s="20" t="s">
        <v>60</v>
      </c>
      <c r="F95" s="20">
        <v>750</v>
      </c>
      <c r="G95" s="20">
        <v>12</v>
      </c>
      <c r="H95" s="21" t="s">
        <v>72</v>
      </c>
      <c r="I95" s="9">
        <v>48.99</v>
      </c>
      <c r="J95" s="22" t="s">
        <v>162</v>
      </c>
      <c r="K95" s="20" t="s">
        <v>82</v>
      </c>
      <c r="L95" s="23" t="s">
        <v>63</v>
      </c>
      <c r="M95" s="1"/>
      <c r="N95" s="11" t="s">
        <v>22</v>
      </c>
    </row>
    <row r="96" spans="1:14" ht="64.5" customHeight="1" x14ac:dyDescent="0.25">
      <c r="A96" s="1"/>
      <c r="B96" s="5">
        <v>74263</v>
      </c>
      <c r="C96" s="6" t="s">
        <v>163</v>
      </c>
      <c r="D96" s="20" t="s">
        <v>49</v>
      </c>
      <c r="E96" s="20" t="s">
        <v>60</v>
      </c>
      <c r="F96" s="20">
        <v>750</v>
      </c>
      <c r="G96" s="20">
        <v>6</v>
      </c>
      <c r="H96" s="21" t="s">
        <v>72</v>
      </c>
      <c r="I96" s="9">
        <v>31.99</v>
      </c>
      <c r="J96" s="22" t="s">
        <v>164</v>
      </c>
      <c r="K96" s="20" t="s">
        <v>82</v>
      </c>
      <c r="L96" s="23" t="s">
        <v>63</v>
      </c>
      <c r="M96" s="1"/>
      <c r="N96" s="11" t="s">
        <v>22</v>
      </c>
    </row>
    <row r="97" spans="1:14" ht="57" customHeight="1" x14ac:dyDescent="0.25">
      <c r="A97" s="1"/>
      <c r="B97" s="5">
        <v>74363</v>
      </c>
      <c r="C97" s="6" t="s">
        <v>167</v>
      </c>
      <c r="D97" s="20" t="s">
        <v>49</v>
      </c>
      <c r="E97" s="20" t="s">
        <v>60</v>
      </c>
      <c r="F97" s="20">
        <v>750</v>
      </c>
      <c r="G97" s="20">
        <v>12</v>
      </c>
      <c r="H97" s="21" t="s">
        <v>72</v>
      </c>
      <c r="I97" s="9">
        <v>19.989999999999998</v>
      </c>
      <c r="J97" s="22" t="s">
        <v>168</v>
      </c>
      <c r="K97" s="20" t="s">
        <v>169</v>
      </c>
      <c r="L97" s="23" t="s">
        <v>63</v>
      </c>
      <c r="M97" s="1"/>
      <c r="N97" s="11" t="s">
        <v>22</v>
      </c>
    </row>
    <row r="98" spans="1:14" ht="63" customHeight="1" x14ac:dyDescent="0.25">
      <c r="A98" s="1"/>
      <c r="B98" s="5">
        <v>235986</v>
      </c>
      <c r="C98" s="6" t="s">
        <v>197</v>
      </c>
      <c r="D98" s="20" t="s">
        <v>49</v>
      </c>
      <c r="E98" s="20" t="s">
        <v>60</v>
      </c>
      <c r="F98" s="20">
        <v>750</v>
      </c>
      <c r="G98" s="20">
        <v>6</v>
      </c>
      <c r="H98" s="21" t="s">
        <v>72</v>
      </c>
      <c r="I98" s="9">
        <v>47.99</v>
      </c>
      <c r="J98" s="22" t="s">
        <v>198</v>
      </c>
      <c r="K98" s="20" t="s">
        <v>199</v>
      </c>
      <c r="L98" s="23" t="s">
        <v>63</v>
      </c>
      <c r="M98" s="1"/>
      <c r="N98" s="11" t="s">
        <v>22</v>
      </c>
    </row>
    <row r="99" spans="1:14" ht="60" x14ac:dyDescent="0.25">
      <c r="A99" s="1"/>
      <c r="B99" s="5">
        <v>858408</v>
      </c>
      <c r="C99" s="6" t="s">
        <v>203</v>
      </c>
      <c r="D99" s="20" t="s">
        <v>49</v>
      </c>
      <c r="E99" s="20" t="s">
        <v>60</v>
      </c>
      <c r="F99" s="20">
        <v>750</v>
      </c>
      <c r="G99" s="20">
        <v>6</v>
      </c>
      <c r="H99" s="21" t="s">
        <v>72</v>
      </c>
      <c r="I99" s="9">
        <v>33.99</v>
      </c>
      <c r="J99" s="22" t="s">
        <v>204</v>
      </c>
      <c r="K99" s="20" t="s">
        <v>205</v>
      </c>
      <c r="L99" s="23" t="s">
        <v>63</v>
      </c>
      <c r="M99" s="1"/>
      <c r="N99" s="11" t="s">
        <v>22</v>
      </c>
    </row>
    <row r="100" spans="1:14" ht="75" x14ac:dyDescent="0.25">
      <c r="A100" s="1"/>
      <c r="B100" s="5">
        <v>867341</v>
      </c>
      <c r="C100" s="6" t="s">
        <v>206</v>
      </c>
      <c r="D100" s="20" t="s">
        <v>49</v>
      </c>
      <c r="E100" s="20" t="s">
        <v>60</v>
      </c>
      <c r="F100" s="20">
        <v>750</v>
      </c>
      <c r="G100" s="20">
        <v>12</v>
      </c>
      <c r="H100" s="21" t="s">
        <v>72</v>
      </c>
      <c r="I100" s="9">
        <v>27.99</v>
      </c>
      <c r="J100" s="22" t="s">
        <v>207</v>
      </c>
      <c r="K100" s="20" t="s">
        <v>208</v>
      </c>
      <c r="L100" s="23" t="s">
        <v>63</v>
      </c>
      <c r="M100" s="1"/>
      <c r="N100" s="11" t="s">
        <v>22</v>
      </c>
    </row>
    <row r="101" spans="1:14" ht="90" x14ac:dyDescent="0.25">
      <c r="A101" s="1"/>
      <c r="B101" s="4">
        <v>70489</v>
      </c>
      <c r="C101" s="6" t="s">
        <v>99</v>
      </c>
      <c r="D101" s="20" t="s">
        <v>71</v>
      </c>
      <c r="E101" s="20" t="s">
        <v>60</v>
      </c>
      <c r="F101" s="20">
        <v>750</v>
      </c>
      <c r="G101" s="20">
        <v>6</v>
      </c>
      <c r="H101" s="21" t="s">
        <v>100</v>
      </c>
      <c r="I101" s="9">
        <v>31.99</v>
      </c>
      <c r="J101" s="22" t="s">
        <v>101</v>
      </c>
      <c r="K101" s="20" t="s">
        <v>82</v>
      </c>
      <c r="L101" s="23" t="s">
        <v>63</v>
      </c>
      <c r="M101" s="1"/>
      <c r="N101" s="11" t="s">
        <v>22</v>
      </c>
    </row>
    <row r="102" spans="1:14" ht="61.5" customHeight="1" thickBot="1" x14ac:dyDescent="0.3">
      <c r="A102" s="1"/>
      <c r="B102" s="36">
        <v>74248</v>
      </c>
      <c r="C102" s="30" t="s">
        <v>158</v>
      </c>
      <c r="D102" s="31" t="s">
        <v>49</v>
      </c>
      <c r="E102" s="31" t="s">
        <v>60</v>
      </c>
      <c r="F102" s="31">
        <v>180</v>
      </c>
      <c r="G102" s="31">
        <v>30</v>
      </c>
      <c r="H102" s="37" t="s">
        <v>159</v>
      </c>
      <c r="I102" s="33">
        <v>7.99</v>
      </c>
      <c r="J102" s="30" t="s">
        <v>160</v>
      </c>
      <c r="K102" s="31" t="s">
        <v>112</v>
      </c>
      <c r="L102" s="34" t="s">
        <v>63</v>
      </c>
      <c r="M102" s="1"/>
      <c r="N102" s="11" t="s">
        <v>22</v>
      </c>
    </row>
    <row r="103" spans="1:14" ht="15" hidden="1" x14ac:dyDescent="0.25">
      <c r="A103" s="1"/>
      <c r="B103" s="35">
        <v>0</v>
      </c>
      <c r="C103" s="22" t="s">
        <v>57</v>
      </c>
      <c r="D103" s="20" t="s">
        <v>57</v>
      </c>
      <c r="E103" s="20" t="s">
        <v>57</v>
      </c>
      <c r="F103" s="20" t="s">
        <v>57</v>
      </c>
      <c r="G103" s="20" t="s">
        <v>57</v>
      </c>
      <c r="H103" s="21" t="s">
        <v>57</v>
      </c>
      <c r="I103" s="29" t="s">
        <v>57</v>
      </c>
      <c r="J103" s="22" t="s">
        <v>57</v>
      </c>
      <c r="K103" s="20" t="s">
        <v>57</v>
      </c>
      <c r="L103" s="23" t="s">
        <v>57</v>
      </c>
      <c r="M103" s="1"/>
      <c r="N103" s="11" t="s">
        <v>58</v>
      </c>
    </row>
    <row r="104" spans="1:14" ht="15" hidden="1" x14ac:dyDescent="0.25">
      <c r="A104" s="1"/>
      <c r="B104" s="5">
        <v>0</v>
      </c>
      <c r="C104" s="6" t="s">
        <v>57</v>
      </c>
      <c r="D104" s="20" t="s">
        <v>57</v>
      </c>
      <c r="E104" s="20" t="s">
        <v>57</v>
      </c>
      <c r="F104" s="20" t="s">
        <v>57</v>
      </c>
      <c r="G104" s="20" t="s">
        <v>57</v>
      </c>
      <c r="H104" s="21" t="s">
        <v>57</v>
      </c>
      <c r="I104" s="9" t="s">
        <v>57</v>
      </c>
      <c r="J104" s="22" t="s">
        <v>57</v>
      </c>
      <c r="K104" s="20" t="s">
        <v>57</v>
      </c>
      <c r="L104" s="23" t="s">
        <v>57</v>
      </c>
      <c r="M104" s="1"/>
      <c r="N104" s="11" t="s">
        <v>58</v>
      </c>
    </row>
    <row r="105" spans="1:14" ht="15" hidden="1" x14ac:dyDescent="0.25">
      <c r="A105" s="1"/>
      <c r="B105" s="5">
        <v>0</v>
      </c>
      <c r="C105" s="6" t="s">
        <v>57</v>
      </c>
      <c r="D105" s="20" t="s">
        <v>57</v>
      </c>
      <c r="E105" s="20" t="s">
        <v>57</v>
      </c>
      <c r="F105" s="20" t="s">
        <v>57</v>
      </c>
      <c r="G105" s="20" t="s">
        <v>57</v>
      </c>
      <c r="H105" s="21" t="s">
        <v>57</v>
      </c>
      <c r="I105" s="9" t="s">
        <v>57</v>
      </c>
      <c r="J105" s="22" t="s">
        <v>57</v>
      </c>
      <c r="K105" s="20" t="s">
        <v>57</v>
      </c>
      <c r="L105" s="23" t="s">
        <v>57</v>
      </c>
      <c r="M105" s="1"/>
      <c r="N105" s="11" t="s">
        <v>58</v>
      </c>
    </row>
    <row r="106" spans="1:14" ht="15" hidden="1" x14ac:dyDescent="0.25">
      <c r="A106" s="1"/>
      <c r="B106" s="5">
        <v>0</v>
      </c>
      <c r="C106" s="6" t="s">
        <v>57</v>
      </c>
      <c r="D106" s="20" t="s">
        <v>57</v>
      </c>
      <c r="E106" s="20" t="s">
        <v>57</v>
      </c>
      <c r="F106" s="20" t="s">
        <v>57</v>
      </c>
      <c r="G106" s="20" t="s">
        <v>57</v>
      </c>
      <c r="H106" s="21" t="s">
        <v>57</v>
      </c>
      <c r="I106" s="9" t="s">
        <v>57</v>
      </c>
      <c r="J106" s="22" t="s">
        <v>57</v>
      </c>
      <c r="K106" s="20" t="s">
        <v>57</v>
      </c>
      <c r="L106" s="23" t="s">
        <v>57</v>
      </c>
      <c r="M106" s="1"/>
      <c r="N106" s="11" t="s">
        <v>58</v>
      </c>
    </row>
    <row r="107" spans="1:14" ht="15" hidden="1" x14ac:dyDescent="0.25">
      <c r="A107" s="1"/>
      <c r="B107" s="5">
        <v>0</v>
      </c>
      <c r="C107" s="6" t="s">
        <v>57</v>
      </c>
      <c r="D107" s="20" t="s">
        <v>57</v>
      </c>
      <c r="E107" s="20" t="s">
        <v>57</v>
      </c>
      <c r="F107" s="20" t="s">
        <v>57</v>
      </c>
      <c r="G107" s="20" t="s">
        <v>57</v>
      </c>
      <c r="H107" s="21" t="s">
        <v>57</v>
      </c>
      <c r="I107" s="9" t="s">
        <v>57</v>
      </c>
      <c r="J107" s="22" t="s">
        <v>57</v>
      </c>
      <c r="K107" s="20" t="s">
        <v>57</v>
      </c>
      <c r="L107" s="23" t="s">
        <v>57</v>
      </c>
      <c r="M107" s="1"/>
      <c r="N107" s="11" t="s">
        <v>58</v>
      </c>
    </row>
    <row r="108" spans="1:14" ht="15" hidden="1" x14ac:dyDescent="0.25">
      <c r="A108" s="1"/>
      <c r="B108" s="5">
        <v>0</v>
      </c>
      <c r="C108" s="6" t="s">
        <v>57</v>
      </c>
      <c r="D108" s="20" t="s">
        <v>57</v>
      </c>
      <c r="E108" s="20" t="s">
        <v>57</v>
      </c>
      <c r="F108" s="20" t="s">
        <v>57</v>
      </c>
      <c r="G108" s="20" t="s">
        <v>57</v>
      </c>
      <c r="H108" s="21" t="s">
        <v>57</v>
      </c>
      <c r="I108" s="9" t="s">
        <v>57</v>
      </c>
      <c r="J108" s="22" t="s">
        <v>57</v>
      </c>
      <c r="K108" s="20" t="s">
        <v>57</v>
      </c>
      <c r="L108" s="23" t="s">
        <v>57</v>
      </c>
      <c r="M108" s="1"/>
      <c r="N108" s="11" t="s">
        <v>58</v>
      </c>
    </row>
    <row r="109" spans="1:14" ht="15" hidden="1" x14ac:dyDescent="0.25">
      <c r="A109" s="1"/>
      <c r="B109" s="5">
        <v>0</v>
      </c>
      <c r="C109" s="6" t="s">
        <v>57</v>
      </c>
      <c r="D109" s="20" t="s">
        <v>57</v>
      </c>
      <c r="E109" s="20" t="s">
        <v>57</v>
      </c>
      <c r="F109" s="20" t="s">
        <v>57</v>
      </c>
      <c r="G109" s="20" t="s">
        <v>57</v>
      </c>
      <c r="H109" s="21" t="s">
        <v>57</v>
      </c>
      <c r="I109" s="9" t="s">
        <v>57</v>
      </c>
      <c r="J109" s="22" t="s">
        <v>57</v>
      </c>
      <c r="K109" s="20" t="s">
        <v>57</v>
      </c>
      <c r="L109" s="23" t="s">
        <v>57</v>
      </c>
      <c r="M109" s="1"/>
      <c r="N109" s="11" t="s">
        <v>58</v>
      </c>
    </row>
    <row r="110" spans="1:14" ht="15" hidden="1" x14ac:dyDescent="0.25">
      <c r="A110" s="1"/>
      <c r="B110" s="5">
        <v>0</v>
      </c>
      <c r="C110" s="6" t="s">
        <v>57</v>
      </c>
      <c r="D110" s="20" t="s">
        <v>57</v>
      </c>
      <c r="E110" s="20" t="s">
        <v>57</v>
      </c>
      <c r="F110" s="20" t="s">
        <v>57</v>
      </c>
      <c r="G110" s="20" t="s">
        <v>57</v>
      </c>
      <c r="H110" s="21" t="s">
        <v>57</v>
      </c>
      <c r="I110" s="9" t="s">
        <v>57</v>
      </c>
      <c r="J110" s="22" t="s">
        <v>57</v>
      </c>
      <c r="K110" s="20" t="s">
        <v>57</v>
      </c>
      <c r="L110" s="23" t="s">
        <v>57</v>
      </c>
      <c r="M110" s="1"/>
      <c r="N110" s="11" t="s">
        <v>58</v>
      </c>
    </row>
    <row r="111" spans="1:14" ht="15" hidden="1" x14ac:dyDescent="0.25">
      <c r="A111" s="1"/>
      <c r="B111" s="5">
        <v>0</v>
      </c>
      <c r="C111" s="6" t="s">
        <v>57</v>
      </c>
      <c r="D111" s="20" t="s">
        <v>57</v>
      </c>
      <c r="E111" s="20" t="s">
        <v>57</v>
      </c>
      <c r="F111" s="20" t="s">
        <v>57</v>
      </c>
      <c r="G111" s="20" t="s">
        <v>57</v>
      </c>
      <c r="H111" s="21" t="s">
        <v>57</v>
      </c>
      <c r="I111" s="9" t="s">
        <v>57</v>
      </c>
      <c r="J111" s="22" t="s">
        <v>57</v>
      </c>
      <c r="K111" s="20" t="s">
        <v>57</v>
      </c>
      <c r="L111" s="23" t="s">
        <v>57</v>
      </c>
      <c r="M111" s="1"/>
      <c r="N111" s="11" t="s">
        <v>58</v>
      </c>
    </row>
    <row r="112" spans="1:14" ht="15" hidden="1" x14ac:dyDescent="0.25">
      <c r="A112" s="1"/>
      <c r="B112" s="5">
        <v>0</v>
      </c>
      <c r="C112" s="6" t="s">
        <v>57</v>
      </c>
      <c r="D112" s="20" t="s">
        <v>57</v>
      </c>
      <c r="E112" s="20" t="s">
        <v>57</v>
      </c>
      <c r="F112" s="20" t="s">
        <v>57</v>
      </c>
      <c r="G112" s="20" t="s">
        <v>57</v>
      </c>
      <c r="H112" s="21" t="s">
        <v>57</v>
      </c>
      <c r="I112" s="9" t="s">
        <v>57</v>
      </c>
      <c r="J112" s="22" t="s">
        <v>57</v>
      </c>
      <c r="K112" s="20" t="s">
        <v>57</v>
      </c>
      <c r="L112" s="23" t="s">
        <v>57</v>
      </c>
      <c r="M112" s="1"/>
      <c r="N112" s="11" t="s">
        <v>58</v>
      </c>
    </row>
    <row r="113" spans="1:14" ht="15" hidden="1" x14ac:dyDescent="0.25">
      <c r="A113" s="1"/>
      <c r="B113" s="5">
        <v>0</v>
      </c>
      <c r="C113" s="6" t="s">
        <v>57</v>
      </c>
      <c r="D113" s="20" t="s">
        <v>57</v>
      </c>
      <c r="E113" s="20" t="s">
        <v>57</v>
      </c>
      <c r="F113" s="20" t="s">
        <v>57</v>
      </c>
      <c r="G113" s="20" t="s">
        <v>57</v>
      </c>
      <c r="H113" s="21" t="s">
        <v>57</v>
      </c>
      <c r="I113" s="9" t="s">
        <v>57</v>
      </c>
      <c r="J113" s="22" t="s">
        <v>57</v>
      </c>
      <c r="K113" s="20" t="s">
        <v>57</v>
      </c>
      <c r="L113" s="23" t="s">
        <v>57</v>
      </c>
      <c r="M113" s="1"/>
      <c r="N113" s="11" t="s">
        <v>58</v>
      </c>
    </row>
    <row r="114" spans="1:14" ht="15" hidden="1" x14ac:dyDescent="0.25">
      <c r="A114" s="1"/>
      <c r="B114" s="5">
        <v>0</v>
      </c>
      <c r="C114" s="6" t="s">
        <v>57</v>
      </c>
      <c r="D114" s="20" t="s">
        <v>57</v>
      </c>
      <c r="E114" s="20" t="s">
        <v>57</v>
      </c>
      <c r="F114" s="20" t="s">
        <v>57</v>
      </c>
      <c r="G114" s="20" t="s">
        <v>57</v>
      </c>
      <c r="H114" s="21" t="s">
        <v>57</v>
      </c>
      <c r="I114" s="9" t="s">
        <v>57</v>
      </c>
      <c r="J114" s="22" t="s">
        <v>57</v>
      </c>
      <c r="K114" s="20" t="s">
        <v>57</v>
      </c>
      <c r="L114" s="23" t="s">
        <v>57</v>
      </c>
      <c r="M114" s="1"/>
      <c r="N114" s="11" t="s">
        <v>58</v>
      </c>
    </row>
    <row r="115" spans="1:14" ht="15" hidden="1" x14ac:dyDescent="0.25">
      <c r="A115" s="1"/>
      <c r="B115" s="5">
        <v>0</v>
      </c>
      <c r="C115" s="6" t="s">
        <v>57</v>
      </c>
      <c r="D115" s="20" t="s">
        <v>57</v>
      </c>
      <c r="E115" s="20" t="s">
        <v>57</v>
      </c>
      <c r="F115" s="20" t="s">
        <v>57</v>
      </c>
      <c r="G115" s="20" t="s">
        <v>57</v>
      </c>
      <c r="H115" s="21" t="s">
        <v>57</v>
      </c>
      <c r="I115" s="9" t="s">
        <v>57</v>
      </c>
      <c r="J115" s="22" t="s">
        <v>57</v>
      </c>
      <c r="K115" s="20" t="s">
        <v>57</v>
      </c>
      <c r="L115" s="23" t="s">
        <v>57</v>
      </c>
      <c r="M115" s="1"/>
      <c r="N115" s="11" t="s">
        <v>58</v>
      </c>
    </row>
    <row r="116" spans="1:14" ht="15" hidden="1" x14ac:dyDescent="0.25">
      <c r="A116" s="1"/>
      <c r="B116" s="5">
        <v>0</v>
      </c>
      <c r="C116" s="6" t="s">
        <v>57</v>
      </c>
      <c r="D116" s="20" t="s">
        <v>57</v>
      </c>
      <c r="E116" s="20" t="s">
        <v>57</v>
      </c>
      <c r="F116" s="20" t="s">
        <v>57</v>
      </c>
      <c r="G116" s="20" t="s">
        <v>57</v>
      </c>
      <c r="H116" s="21" t="s">
        <v>57</v>
      </c>
      <c r="I116" s="9" t="s">
        <v>57</v>
      </c>
      <c r="J116" s="22" t="s">
        <v>57</v>
      </c>
      <c r="K116" s="20" t="s">
        <v>57</v>
      </c>
      <c r="L116" s="23" t="s">
        <v>57</v>
      </c>
      <c r="M116" s="1"/>
      <c r="N116" s="11" t="s">
        <v>58</v>
      </c>
    </row>
    <row r="117" spans="1:14" ht="15" hidden="1" x14ac:dyDescent="0.25">
      <c r="A117" s="1"/>
      <c r="B117" s="5">
        <v>0</v>
      </c>
      <c r="C117" s="6" t="s">
        <v>57</v>
      </c>
      <c r="D117" s="20" t="s">
        <v>57</v>
      </c>
      <c r="E117" s="20" t="s">
        <v>57</v>
      </c>
      <c r="F117" s="20" t="s">
        <v>57</v>
      </c>
      <c r="G117" s="20" t="s">
        <v>57</v>
      </c>
      <c r="H117" s="21" t="s">
        <v>57</v>
      </c>
      <c r="I117" s="9" t="s">
        <v>57</v>
      </c>
      <c r="J117" s="22" t="s">
        <v>57</v>
      </c>
      <c r="K117" s="20" t="s">
        <v>57</v>
      </c>
      <c r="L117" s="23" t="s">
        <v>57</v>
      </c>
      <c r="M117" s="1"/>
      <c r="N117" s="11" t="s">
        <v>58</v>
      </c>
    </row>
    <row r="118" spans="1:14" ht="15" hidden="1" x14ac:dyDescent="0.25">
      <c r="A118" s="1"/>
      <c r="B118" s="5">
        <v>0</v>
      </c>
      <c r="C118" s="6" t="s">
        <v>57</v>
      </c>
      <c r="D118" s="20" t="s">
        <v>57</v>
      </c>
      <c r="E118" s="20" t="s">
        <v>57</v>
      </c>
      <c r="F118" s="20" t="s">
        <v>57</v>
      </c>
      <c r="G118" s="20" t="s">
        <v>57</v>
      </c>
      <c r="H118" s="21" t="s">
        <v>57</v>
      </c>
      <c r="I118" s="9" t="s">
        <v>57</v>
      </c>
      <c r="J118" s="22" t="s">
        <v>57</v>
      </c>
      <c r="K118" s="20" t="s">
        <v>57</v>
      </c>
      <c r="L118" s="23" t="s">
        <v>57</v>
      </c>
      <c r="M118" s="1"/>
      <c r="N118" s="11" t="s">
        <v>58</v>
      </c>
    </row>
    <row r="119" spans="1:14" ht="15" hidden="1" x14ac:dyDescent="0.25">
      <c r="A119" s="1"/>
      <c r="B119" s="5">
        <v>0</v>
      </c>
      <c r="C119" s="6" t="s">
        <v>57</v>
      </c>
      <c r="D119" s="20" t="s">
        <v>57</v>
      </c>
      <c r="E119" s="20" t="s">
        <v>57</v>
      </c>
      <c r="F119" s="20" t="s">
        <v>57</v>
      </c>
      <c r="G119" s="20" t="s">
        <v>57</v>
      </c>
      <c r="H119" s="21" t="s">
        <v>57</v>
      </c>
      <c r="I119" s="9" t="s">
        <v>57</v>
      </c>
      <c r="J119" s="22" t="s">
        <v>57</v>
      </c>
      <c r="K119" s="20" t="s">
        <v>57</v>
      </c>
      <c r="L119" s="23" t="s">
        <v>57</v>
      </c>
      <c r="M119" s="1"/>
      <c r="N119" s="11" t="s">
        <v>58</v>
      </c>
    </row>
    <row r="120" spans="1:14" ht="15" hidden="1" x14ac:dyDescent="0.25">
      <c r="A120" s="1"/>
      <c r="B120" s="5">
        <v>0</v>
      </c>
      <c r="C120" s="6" t="s">
        <v>57</v>
      </c>
      <c r="D120" s="20" t="s">
        <v>57</v>
      </c>
      <c r="E120" s="20" t="s">
        <v>57</v>
      </c>
      <c r="F120" s="20" t="s">
        <v>57</v>
      </c>
      <c r="G120" s="20" t="s">
        <v>57</v>
      </c>
      <c r="H120" s="21" t="s">
        <v>57</v>
      </c>
      <c r="I120" s="9" t="s">
        <v>57</v>
      </c>
      <c r="J120" s="22" t="s">
        <v>57</v>
      </c>
      <c r="K120" s="20" t="s">
        <v>57</v>
      </c>
      <c r="L120" s="23" t="s">
        <v>57</v>
      </c>
      <c r="M120" s="1"/>
      <c r="N120" s="11" t="s">
        <v>58</v>
      </c>
    </row>
    <row r="121" spans="1:14" ht="15" hidden="1" x14ac:dyDescent="0.25">
      <c r="A121" s="1"/>
      <c r="B121" s="5">
        <v>0</v>
      </c>
      <c r="C121" s="6" t="s">
        <v>57</v>
      </c>
      <c r="D121" s="20" t="s">
        <v>57</v>
      </c>
      <c r="E121" s="20" t="s">
        <v>57</v>
      </c>
      <c r="F121" s="20" t="s">
        <v>57</v>
      </c>
      <c r="G121" s="20" t="s">
        <v>57</v>
      </c>
      <c r="H121" s="21" t="s">
        <v>57</v>
      </c>
      <c r="I121" s="9" t="s">
        <v>57</v>
      </c>
      <c r="J121" s="22" t="s">
        <v>57</v>
      </c>
      <c r="K121" s="20" t="s">
        <v>57</v>
      </c>
      <c r="L121" s="23" t="s">
        <v>57</v>
      </c>
      <c r="M121" s="1"/>
      <c r="N121" s="11" t="s">
        <v>58</v>
      </c>
    </row>
    <row r="122" spans="1:14" ht="15" hidden="1" x14ac:dyDescent="0.25">
      <c r="A122" s="1"/>
      <c r="B122" s="5">
        <v>0</v>
      </c>
      <c r="C122" s="6" t="s">
        <v>57</v>
      </c>
      <c r="D122" s="20" t="s">
        <v>57</v>
      </c>
      <c r="E122" s="20" t="s">
        <v>57</v>
      </c>
      <c r="F122" s="20" t="s">
        <v>57</v>
      </c>
      <c r="G122" s="20" t="s">
        <v>57</v>
      </c>
      <c r="H122" s="21" t="s">
        <v>57</v>
      </c>
      <c r="I122" s="9" t="s">
        <v>57</v>
      </c>
      <c r="J122" s="22" t="s">
        <v>57</v>
      </c>
      <c r="K122" s="20" t="s">
        <v>57</v>
      </c>
      <c r="L122" s="23" t="s">
        <v>57</v>
      </c>
      <c r="M122" s="1"/>
      <c r="N122" s="11" t="s">
        <v>58</v>
      </c>
    </row>
    <row r="123" spans="1:14" ht="15" hidden="1" x14ac:dyDescent="0.25">
      <c r="A123" s="1"/>
      <c r="B123" s="5">
        <v>0</v>
      </c>
      <c r="C123" s="6" t="s">
        <v>57</v>
      </c>
      <c r="D123" s="20" t="s">
        <v>57</v>
      </c>
      <c r="E123" s="20" t="s">
        <v>57</v>
      </c>
      <c r="F123" s="20" t="s">
        <v>57</v>
      </c>
      <c r="G123" s="20" t="s">
        <v>57</v>
      </c>
      <c r="H123" s="21" t="s">
        <v>57</v>
      </c>
      <c r="I123" s="9" t="s">
        <v>57</v>
      </c>
      <c r="J123" s="22" t="s">
        <v>57</v>
      </c>
      <c r="K123" s="20" t="s">
        <v>57</v>
      </c>
      <c r="L123" s="23" t="s">
        <v>57</v>
      </c>
      <c r="M123" s="1"/>
      <c r="N123" s="11" t="s">
        <v>58</v>
      </c>
    </row>
    <row r="124" spans="1:14" ht="15" hidden="1" x14ac:dyDescent="0.25">
      <c r="A124" s="1"/>
      <c r="B124" s="5">
        <v>0</v>
      </c>
      <c r="C124" s="6" t="s">
        <v>57</v>
      </c>
      <c r="D124" s="20" t="s">
        <v>57</v>
      </c>
      <c r="E124" s="20" t="s">
        <v>57</v>
      </c>
      <c r="F124" s="20" t="s">
        <v>57</v>
      </c>
      <c r="G124" s="20" t="s">
        <v>57</v>
      </c>
      <c r="H124" s="21" t="s">
        <v>57</v>
      </c>
      <c r="I124" s="9" t="s">
        <v>57</v>
      </c>
      <c r="J124" s="22" t="s">
        <v>57</v>
      </c>
      <c r="K124" s="20" t="s">
        <v>57</v>
      </c>
      <c r="L124" s="23" t="s">
        <v>57</v>
      </c>
      <c r="M124" s="1"/>
      <c r="N124" s="11" t="s">
        <v>58</v>
      </c>
    </row>
    <row r="125" spans="1:14" ht="15" hidden="1" x14ac:dyDescent="0.25">
      <c r="A125" s="1"/>
      <c r="B125" s="5">
        <v>0</v>
      </c>
      <c r="C125" s="6" t="s">
        <v>57</v>
      </c>
      <c r="D125" s="20" t="s">
        <v>57</v>
      </c>
      <c r="E125" s="20" t="s">
        <v>57</v>
      </c>
      <c r="F125" s="20" t="s">
        <v>57</v>
      </c>
      <c r="G125" s="20" t="s">
        <v>57</v>
      </c>
      <c r="H125" s="21" t="s">
        <v>57</v>
      </c>
      <c r="I125" s="9" t="s">
        <v>57</v>
      </c>
      <c r="J125" s="22" t="s">
        <v>57</v>
      </c>
      <c r="K125" s="20" t="s">
        <v>57</v>
      </c>
      <c r="L125" s="23" t="s">
        <v>57</v>
      </c>
      <c r="M125" s="1"/>
      <c r="N125" s="11" t="s">
        <v>58</v>
      </c>
    </row>
    <row r="126" spans="1:14" ht="15" hidden="1" x14ac:dyDescent="0.25">
      <c r="A126" s="1"/>
      <c r="B126" s="5">
        <v>0</v>
      </c>
      <c r="C126" s="6" t="s">
        <v>57</v>
      </c>
      <c r="D126" s="20" t="s">
        <v>57</v>
      </c>
      <c r="E126" s="20" t="s">
        <v>57</v>
      </c>
      <c r="F126" s="20" t="s">
        <v>57</v>
      </c>
      <c r="G126" s="20" t="s">
        <v>57</v>
      </c>
      <c r="H126" s="21" t="s">
        <v>57</v>
      </c>
      <c r="I126" s="9" t="s">
        <v>57</v>
      </c>
      <c r="J126" s="22" t="s">
        <v>57</v>
      </c>
      <c r="K126" s="20" t="s">
        <v>57</v>
      </c>
      <c r="L126" s="23" t="s">
        <v>57</v>
      </c>
      <c r="M126" s="1"/>
      <c r="N126" s="11" t="s">
        <v>58</v>
      </c>
    </row>
    <row r="127" spans="1:14" ht="15" hidden="1" x14ac:dyDescent="0.25">
      <c r="A127" s="1"/>
      <c r="B127" s="5">
        <v>0</v>
      </c>
      <c r="C127" s="6" t="s">
        <v>57</v>
      </c>
      <c r="D127" s="20" t="s">
        <v>57</v>
      </c>
      <c r="E127" s="20" t="s">
        <v>57</v>
      </c>
      <c r="F127" s="20" t="s">
        <v>57</v>
      </c>
      <c r="G127" s="20" t="s">
        <v>57</v>
      </c>
      <c r="H127" s="21" t="s">
        <v>57</v>
      </c>
      <c r="I127" s="9" t="s">
        <v>57</v>
      </c>
      <c r="J127" s="22" t="s">
        <v>57</v>
      </c>
      <c r="K127" s="20" t="s">
        <v>57</v>
      </c>
      <c r="L127" s="23" t="s">
        <v>57</v>
      </c>
      <c r="M127" s="1"/>
      <c r="N127" s="11" t="s">
        <v>58</v>
      </c>
    </row>
    <row r="128" spans="1:14" ht="15" hidden="1" x14ac:dyDescent="0.25">
      <c r="A128" s="1"/>
      <c r="B128" s="5">
        <v>0</v>
      </c>
      <c r="C128" s="6" t="s">
        <v>57</v>
      </c>
      <c r="D128" s="20" t="s">
        <v>57</v>
      </c>
      <c r="E128" s="20" t="s">
        <v>57</v>
      </c>
      <c r="F128" s="20" t="s">
        <v>57</v>
      </c>
      <c r="G128" s="20" t="s">
        <v>57</v>
      </c>
      <c r="H128" s="21" t="s">
        <v>57</v>
      </c>
      <c r="I128" s="9" t="s">
        <v>57</v>
      </c>
      <c r="J128" s="22" t="s">
        <v>57</v>
      </c>
      <c r="K128" s="20" t="s">
        <v>57</v>
      </c>
      <c r="L128" s="23" t="s">
        <v>57</v>
      </c>
      <c r="M128" s="1"/>
      <c r="N128" s="11" t="s">
        <v>58</v>
      </c>
    </row>
    <row r="129" spans="1:14" ht="15" hidden="1" x14ac:dyDescent="0.25">
      <c r="A129" s="1"/>
      <c r="B129" s="5">
        <v>0</v>
      </c>
      <c r="C129" s="6" t="s">
        <v>57</v>
      </c>
      <c r="D129" s="20" t="s">
        <v>57</v>
      </c>
      <c r="E129" s="20" t="s">
        <v>57</v>
      </c>
      <c r="F129" s="20" t="s">
        <v>57</v>
      </c>
      <c r="G129" s="20" t="s">
        <v>57</v>
      </c>
      <c r="H129" s="21" t="s">
        <v>57</v>
      </c>
      <c r="I129" s="9" t="s">
        <v>57</v>
      </c>
      <c r="J129" s="22" t="s">
        <v>57</v>
      </c>
      <c r="K129" s="20" t="s">
        <v>57</v>
      </c>
      <c r="L129" s="23" t="s">
        <v>57</v>
      </c>
      <c r="M129" s="1"/>
      <c r="N129" s="11" t="s">
        <v>58</v>
      </c>
    </row>
    <row r="130" spans="1:14" ht="15" hidden="1" x14ac:dyDescent="0.25">
      <c r="A130" s="1"/>
      <c r="B130" s="5">
        <v>0</v>
      </c>
      <c r="C130" s="6" t="s">
        <v>57</v>
      </c>
      <c r="D130" s="20" t="s">
        <v>57</v>
      </c>
      <c r="E130" s="20" t="s">
        <v>57</v>
      </c>
      <c r="F130" s="20" t="s">
        <v>57</v>
      </c>
      <c r="G130" s="20" t="s">
        <v>57</v>
      </c>
      <c r="H130" s="21" t="s">
        <v>57</v>
      </c>
      <c r="I130" s="9" t="s">
        <v>57</v>
      </c>
      <c r="J130" s="22" t="s">
        <v>57</v>
      </c>
      <c r="K130" s="20" t="s">
        <v>57</v>
      </c>
      <c r="L130" s="23" t="s">
        <v>57</v>
      </c>
      <c r="M130" s="1"/>
      <c r="N130" s="11" t="s">
        <v>58</v>
      </c>
    </row>
    <row r="131" spans="1:14" ht="15" hidden="1" x14ac:dyDescent="0.25">
      <c r="A131" s="1"/>
      <c r="B131" s="5">
        <v>0</v>
      </c>
      <c r="C131" s="6" t="s">
        <v>57</v>
      </c>
      <c r="D131" s="20" t="s">
        <v>57</v>
      </c>
      <c r="E131" s="20" t="s">
        <v>57</v>
      </c>
      <c r="F131" s="20" t="s">
        <v>57</v>
      </c>
      <c r="G131" s="20" t="s">
        <v>57</v>
      </c>
      <c r="H131" s="21" t="s">
        <v>57</v>
      </c>
      <c r="I131" s="9" t="s">
        <v>57</v>
      </c>
      <c r="J131" s="22" t="s">
        <v>57</v>
      </c>
      <c r="K131" s="20" t="s">
        <v>57</v>
      </c>
      <c r="L131" s="23" t="s">
        <v>57</v>
      </c>
      <c r="M131" s="1"/>
      <c r="N131" s="11" t="s">
        <v>58</v>
      </c>
    </row>
    <row r="132" spans="1:14" ht="15" hidden="1" x14ac:dyDescent="0.25">
      <c r="A132" s="1"/>
      <c r="B132" s="5">
        <v>0</v>
      </c>
      <c r="C132" s="6" t="s">
        <v>57</v>
      </c>
      <c r="D132" s="20" t="s">
        <v>57</v>
      </c>
      <c r="E132" s="20" t="s">
        <v>57</v>
      </c>
      <c r="F132" s="20" t="s">
        <v>57</v>
      </c>
      <c r="G132" s="20" t="s">
        <v>57</v>
      </c>
      <c r="H132" s="21" t="s">
        <v>57</v>
      </c>
      <c r="I132" s="9" t="s">
        <v>57</v>
      </c>
      <c r="J132" s="22" t="s">
        <v>57</v>
      </c>
      <c r="K132" s="20" t="s">
        <v>57</v>
      </c>
      <c r="L132" s="23" t="s">
        <v>57</v>
      </c>
      <c r="M132" s="1"/>
      <c r="N132" s="11" t="s">
        <v>58</v>
      </c>
    </row>
    <row r="133" spans="1:14" ht="15" hidden="1" x14ac:dyDescent="0.25">
      <c r="A133" s="1"/>
      <c r="B133" s="5">
        <v>0</v>
      </c>
      <c r="C133" s="6" t="s">
        <v>57</v>
      </c>
      <c r="D133" s="20" t="s">
        <v>57</v>
      </c>
      <c r="E133" s="20" t="s">
        <v>57</v>
      </c>
      <c r="F133" s="20" t="s">
        <v>57</v>
      </c>
      <c r="G133" s="20" t="s">
        <v>57</v>
      </c>
      <c r="H133" s="21" t="s">
        <v>57</v>
      </c>
      <c r="I133" s="9" t="s">
        <v>57</v>
      </c>
      <c r="J133" s="22" t="s">
        <v>57</v>
      </c>
      <c r="K133" s="20" t="s">
        <v>57</v>
      </c>
      <c r="L133" s="23" t="s">
        <v>57</v>
      </c>
      <c r="M133" s="1"/>
      <c r="N133" s="11" t="s">
        <v>58</v>
      </c>
    </row>
    <row r="134" spans="1:14" ht="15" hidden="1" x14ac:dyDescent="0.25">
      <c r="A134" s="1"/>
      <c r="B134" s="5">
        <v>0</v>
      </c>
      <c r="C134" s="6" t="s">
        <v>57</v>
      </c>
      <c r="D134" s="20" t="s">
        <v>57</v>
      </c>
      <c r="E134" s="20" t="s">
        <v>57</v>
      </c>
      <c r="F134" s="20" t="s">
        <v>57</v>
      </c>
      <c r="G134" s="20" t="s">
        <v>57</v>
      </c>
      <c r="H134" s="21" t="s">
        <v>57</v>
      </c>
      <c r="I134" s="9" t="s">
        <v>57</v>
      </c>
      <c r="J134" s="22" t="s">
        <v>57</v>
      </c>
      <c r="K134" s="20" t="s">
        <v>57</v>
      </c>
      <c r="L134" s="23" t="s">
        <v>57</v>
      </c>
      <c r="M134" s="1"/>
      <c r="N134" s="11" t="s">
        <v>58</v>
      </c>
    </row>
    <row r="135" spans="1:14" ht="15" hidden="1" x14ac:dyDescent="0.25">
      <c r="A135" s="1"/>
      <c r="B135" s="5">
        <v>0</v>
      </c>
      <c r="C135" s="6" t="s">
        <v>57</v>
      </c>
      <c r="D135" s="20" t="s">
        <v>57</v>
      </c>
      <c r="E135" s="20" t="s">
        <v>57</v>
      </c>
      <c r="F135" s="20" t="s">
        <v>57</v>
      </c>
      <c r="G135" s="20" t="s">
        <v>57</v>
      </c>
      <c r="H135" s="21" t="s">
        <v>57</v>
      </c>
      <c r="I135" s="9" t="s">
        <v>57</v>
      </c>
      <c r="J135" s="22" t="s">
        <v>57</v>
      </c>
      <c r="K135" s="20" t="s">
        <v>57</v>
      </c>
      <c r="L135" s="23" t="s">
        <v>57</v>
      </c>
      <c r="M135" s="1"/>
      <c r="N135" s="11" t="s">
        <v>58</v>
      </c>
    </row>
    <row r="136" spans="1:14" ht="15" hidden="1" x14ac:dyDescent="0.25">
      <c r="A136" s="1"/>
      <c r="B136" s="5">
        <v>0</v>
      </c>
      <c r="C136" s="6" t="s">
        <v>57</v>
      </c>
      <c r="D136" s="20" t="s">
        <v>57</v>
      </c>
      <c r="E136" s="20" t="s">
        <v>57</v>
      </c>
      <c r="F136" s="20" t="s">
        <v>57</v>
      </c>
      <c r="G136" s="20" t="s">
        <v>57</v>
      </c>
      <c r="H136" s="21" t="s">
        <v>57</v>
      </c>
      <c r="I136" s="9" t="s">
        <v>57</v>
      </c>
      <c r="J136" s="22" t="s">
        <v>57</v>
      </c>
      <c r="K136" s="20" t="s">
        <v>57</v>
      </c>
      <c r="L136" s="23" t="s">
        <v>57</v>
      </c>
      <c r="M136" s="1"/>
      <c r="N136" s="11" t="s">
        <v>58</v>
      </c>
    </row>
    <row r="137" spans="1:14" ht="15" hidden="1" x14ac:dyDescent="0.25">
      <c r="A137" s="1"/>
      <c r="B137" s="5">
        <v>0</v>
      </c>
      <c r="C137" s="6" t="s">
        <v>57</v>
      </c>
      <c r="D137" s="20" t="s">
        <v>57</v>
      </c>
      <c r="E137" s="20" t="s">
        <v>57</v>
      </c>
      <c r="F137" s="20" t="s">
        <v>57</v>
      </c>
      <c r="G137" s="20" t="s">
        <v>57</v>
      </c>
      <c r="H137" s="21" t="s">
        <v>57</v>
      </c>
      <c r="I137" s="9" t="s">
        <v>57</v>
      </c>
      <c r="J137" s="22" t="s">
        <v>57</v>
      </c>
      <c r="K137" s="20" t="s">
        <v>57</v>
      </c>
      <c r="L137" s="23" t="s">
        <v>57</v>
      </c>
      <c r="M137" s="1"/>
      <c r="N137" s="11" t="s">
        <v>58</v>
      </c>
    </row>
    <row r="138" spans="1:14" ht="15" hidden="1" x14ac:dyDescent="0.25">
      <c r="A138" s="1"/>
      <c r="B138" s="5">
        <v>0</v>
      </c>
      <c r="C138" s="6" t="s">
        <v>57</v>
      </c>
      <c r="D138" s="20" t="s">
        <v>57</v>
      </c>
      <c r="E138" s="20" t="s">
        <v>57</v>
      </c>
      <c r="F138" s="20" t="s">
        <v>57</v>
      </c>
      <c r="G138" s="20" t="s">
        <v>57</v>
      </c>
      <c r="H138" s="21" t="s">
        <v>57</v>
      </c>
      <c r="I138" s="9" t="s">
        <v>57</v>
      </c>
      <c r="J138" s="22" t="s">
        <v>57</v>
      </c>
      <c r="K138" s="20" t="s">
        <v>57</v>
      </c>
      <c r="L138" s="23" t="s">
        <v>57</v>
      </c>
      <c r="M138" s="1"/>
      <c r="N138" s="11" t="s">
        <v>58</v>
      </c>
    </row>
    <row r="139" spans="1:14" ht="15" hidden="1" x14ac:dyDescent="0.25">
      <c r="A139" s="1"/>
      <c r="B139" s="5"/>
      <c r="C139" s="6" t="s">
        <v>57</v>
      </c>
      <c r="D139" s="20" t="s">
        <v>57</v>
      </c>
      <c r="E139" s="20" t="s">
        <v>57</v>
      </c>
      <c r="F139" s="20" t="s">
        <v>57</v>
      </c>
      <c r="G139" s="20" t="s">
        <v>57</v>
      </c>
      <c r="H139" s="21" t="s">
        <v>57</v>
      </c>
      <c r="I139" s="9" t="s">
        <v>57</v>
      </c>
      <c r="J139" s="22" t="s">
        <v>57</v>
      </c>
      <c r="K139" s="20" t="s">
        <v>57</v>
      </c>
      <c r="L139" s="23" t="s">
        <v>57</v>
      </c>
      <c r="M139" s="1"/>
      <c r="N139" s="11" t="s">
        <v>58</v>
      </c>
    </row>
    <row r="140" spans="1:14" ht="15" hidden="1" x14ac:dyDescent="0.25">
      <c r="A140" s="1"/>
      <c r="B140" s="5"/>
      <c r="C140" s="6" t="s">
        <v>57</v>
      </c>
      <c r="D140" s="20" t="s">
        <v>57</v>
      </c>
      <c r="E140" s="20" t="s">
        <v>57</v>
      </c>
      <c r="F140" s="20" t="s">
        <v>57</v>
      </c>
      <c r="G140" s="20" t="s">
        <v>57</v>
      </c>
      <c r="H140" s="21" t="s">
        <v>57</v>
      </c>
      <c r="I140" s="9" t="s">
        <v>57</v>
      </c>
      <c r="J140" s="22" t="s">
        <v>57</v>
      </c>
      <c r="K140" s="20" t="s">
        <v>57</v>
      </c>
      <c r="L140" s="23" t="s">
        <v>57</v>
      </c>
      <c r="M140" s="1"/>
      <c r="N140" s="11" t="s">
        <v>58</v>
      </c>
    </row>
    <row r="141" spans="1:14" ht="15" hidden="1" x14ac:dyDescent="0.25">
      <c r="A141" s="1"/>
      <c r="B141" s="5"/>
      <c r="C141" s="6" t="s">
        <v>57</v>
      </c>
      <c r="D141" s="20" t="s">
        <v>57</v>
      </c>
      <c r="E141" s="20" t="s">
        <v>57</v>
      </c>
      <c r="F141" s="20" t="s">
        <v>57</v>
      </c>
      <c r="G141" s="20" t="s">
        <v>57</v>
      </c>
      <c r="H141" s="21" t="s">
        <v>57</v>
      </c>
      <c r="I141" s="9" t="s">
        <v>57</v>
      </c>
      <c r="J141" s="22" t="s">
        <v>57</v>
      </c>
      <c r="K141" s="20" t="s">
        <v>57</v>
      </c>
      <c r="L141" s="23" t="s">
        <v>57</v>
      </c>
      <c r="M141" s="1"/>
      <c r="N141" s="11" t="s">
        <v>58</v>
      </c>
    </row>
    <row r="142" spans="1:14" ht="15" hidden="1" x14ac:dyDescent="0.25">
      <c r="A142" s="1"/>
      <c r="B142" s="19"/>
      <c r="C142" s="6" t="s">
        <v>57</v>
      </c>
      <c r="D142" s="20" t="s">
        <v>57</v>
      </c>
      <c r="E142" s="20" t="s">
        <v>57</v>
      </c>
      <c r="F142" s="20" t="s">
        <v>57</v>
      </c>
      <c r="G142" s="20" t="s">
        <v>57</v>
      </c>
      <c r="H142" s="21" t="s">
        <v>57</v>
      </c>
      <c r="I142" s="9" t="s">
        <v>57</v>
      </c>
      <c r="J142" s="22" t="s">
        <v>57</v>
      </c>
      <c r="K142" s="20" t="s">
        <v>57</v>
      </c>
      <c r="L142" s="23" t="s">
        <v>57</v>
      </c>
      <c r="M142" s="1"/>
      <c r="N142" s="11" t="s">
        <v>58</v>
      </c>
    </row>
    <row r="143" spans="1:14" ht="15" hidden="1" x14ac:dyDescent="0.25">
      <c r="A143" s="1"/>
      <c r="B143" s="19"/>
      <c r="C143" s="6" t="s">
        <v>57</v>
      </c>
      <c r="D143" s="20" t="s">
        <v>57</v>
      </c>
      <c r="E143" s="20" t="s">
        <v>57</v>
      </c>
      <c r="F143" s="20" t="s">
        <v>57</v>
      </c>
      <c r="G143" s="20" t="s">
        <v>57</v>
      </c>
      <c r="H143" s="21" t="s">
        <v>57</v>
      </c>
      <c r="I143" s="9" t="s">
        <v>57</v>
      </c>
      <c r="J143" s="22" t="s">
        <v>57</v>
      </c>
      <c r="K143" s="20" t="s">
        <v>57</v>
      </c>
      <c r="L143" s="23" t="s">
        <v>57</v>
      </c>
      <c r="M143" s="1"/>
      <c r="N143" s="11" t="s">
        <v>58</v>
      </c>
    </row>
    <row r="144" spans="1:14" ht="15" hidden="1" x14ac:dyDescent="0.25">
      <c r="A144" s="1"/>
      <c r="B144" s="19"/>
      <c r="C144" s="6" t="s">
        <v>57</v>
      </c>
      <c r="D144" s="20" t="s">
        <v>57</v>
      </c>
      <c r="E144" s="20" t="s">
        <v>57</v>
      </c>
      <c r="F144" s="20" t="s">
        <v>57</v>
      </c>
      <c r="G144" s="20" t="s">
        <v>57</v>
      </c>
      <c r="H144" s="21" t="s">
        <v>57</v>
      </c>
      <c r="I144" s="9" t="s">
        <v>57</v>
      </c>
      <c r="J144" s="22" t="s">
        <v>57</v>
      </c>
      <c r="K144" s="20" t="s">
        <v>57</v>
      </c>
      <c r="L144" s="23" t="s">
        <v>57</v>
      </c>
      <c r="M144" s="1"/>
      <c r="N144" s="11" t="s">
        <v>58</v>
      </c>
    </row>
    <row r="145" spans="1:14" ht="15" hidden="1" x14ac:dyDescent="0.25">
      <c r="A145" s="1"/>
      <c r="B145" s="19"/>
      <c r="C145" s="6" t="s">
        <v>57</v>
      </c>
      <c r="D145" s="20" t="s">
        <v>57</v>
      </c>
      <c r="E145" s="20" t="s">
        <v>57</v>
      </c>
      <c r="F145" s="20" t="s">
        <v>57</v>
      </c>
      <c r="G145" s="20" t="s">
        <v>57</v>
      </c>
      <c r="H145" s="21" t="s">
        <v>57</v>
      </c>
      <c r="I145" s="9" t="s">
        <v>57</v>
      </c>
      <c r="J145" s="22" t="s">
        <v>57</v>
      </c>
      <c r="K145" s="20" t="s">
        <v>57</v>
      </c>
      <c r="L145" s="23" t="s">
        <v>57</v>
      </c>
      <c r="M145" s="1"/>
      <c r="N145" s="11" t="s">
        <v>58</v>
      </c>
    </row>
    <row r="146" spans="1:14" ht="15" hidden="1" x14ac:dyDescent="0.25">
      <c r="A146" s="1"/>
      <c r="B146" s="19"/>
      <c r="C146" s="6" t="s">
        <v>57</v>
      </c>
      <c r="D146" s="20" t="s">
        <v>57</v>
      </c>
      <c r="E146" s="20" t="s">
        <v>57</v>
      </c>
      <c r="F146" s="20" t="s">
        <v>57</v>
      </c>
      <c r="G146" s="20" t="s">
        <v>57</v>
      </c>
      <c r="H146" s="21" t="s">
        <v>57</v>
      </c>
      <c r="I146" s="9" t="s">
        <v>57</v>
      </c>
      <c r="J146" s="22" t="s">
        <v>57</v>
      </c>
      <c r="K146" s="20" t="s">
        <v>57</v>
      </c>
      <c r="L146" s="23" t="s">
        <v>57</v>
      </c>
      <c r="M146" s="1"/>
      <c r="N146" s="11" t="s">
        <v>58</v>
      </c>
    </row>
    <row r="147" spans="1:14" ht="15" hidden="1" x14ac:dyDescent="0.25">
      <c r="A147" s="1"/>
      <c r="B147" s="19"/>
      <c r="C147" s="6" t="s">
        <v>57</v>
      </c>
      <c r="D147" s="20" t="s">
        <v>57</v>
      </c>
      <c r="E147" s="20" t="s">
        <v>57</v>
      </c>
      <c r="F147" s="20" t="s">
        <v>57</v>
      </c>
      <c r="G147" s="20" t="s">
        <v>57</v>
      </c>
      <c r="H147" s="21" t="s">
        <v>57</v>
      </c>
      <c r="I147" s="9" t="s">
        <v>57</v>
      </c>
      <c r="J147" s="22" t="s">
        <v>57</v>
      </c>
      <c r="K147" s="20" t="s">
        <v>57</v>
      </c>
      <c r="L147" s="23" t="s">
        <v>57</v>
      </c>
      <c r="M147" s="1"/>
      <c r="N147" s="11" t="s">
        <v>58</v>
      </c>
    </row>
    <row r="148" spans="1:14" ht="15" hidden="1" x14ac:dyDescent="0.25">
      <c r="A148" s="1"/>
      <c r="B148" s="19"/>
      <c r="C148" s="6" t="s">
        <v>57</v>
      </c>
      <c r="D148" s="20" t="s">
        <v>57</v>
      </c>
      <c r="E148" s="20" t="s">
        <v>57</v>
      </c>
      <c r="F148" s="20" t="s">
        <v>57</v>
      </c>
      <c r="G148" s="20" t="s">
        <v>57</v>
      </c>
      <c r="H148" s="21" t="s">
        <v>57</v>
      </c>
      <c r="I148" s="9" t="s">
        <v>57</v>
      </c>
      <c r="J148" s="22" t="s">
        <v>57</v>
      </c>
      <c r="K148" s="20" t="s">
        <v>57</v>
      </c>
      <c r="L148" s="23" t="s">
        <v>57</v>
      </c>
      <c r="M148" s="1"/>
      <c r="N148" s="11" t="s">
        <v>58</v>
      </c>
    </row>
    <row r="149" spans="1:14" ht="15" hidden="1" x14ac:dyDescent="0.25">
      <c r="A149" s="1"/>
      <c r="B149" s="19"/>
      <c r="C149" s="6" t="s">
        <v>57</v>
      </c>
      <c r="D149" s="20" t="s">
        <v>57</v>
      </c>
      <c r="E149" s="20" t="s">
        <v>57</v>
      </c>
      <c r="F149" s="20" t="s">
        <v>57</v>
      </c>
      <c r="G149" s="20" t="s">
        <v>57</v>
      </c>
      <c r="H149" s="21" t="s">
        <v>57</v>
      </c>
      <c r="I149" s="9" t="s">
        <v>57</v>
      </c>
      <c r="J149" s="22" t="s">
        <v>57</v>
      </c>
      <c r="K149" s="20" t="s">
        <v>57</v>
      </c>
      <c r="L149" s="23" t="s">
        <v>57</v>
      </c>
      <c r="M149" s="1"/>
      <c r="N149" s="11" t="s">
        <v>58</v>
      </c>
    </row>
    <row r="150" spans="1:14" ht="15" hidden="1" x14ac:dyDescent="0.25">
      <c r="A150" s="1"/>
      <c r="B150" s="19"/>
      <c r="C150" s="6" t="s">
        <v>57</v>
      </c>
      <c r="D150" s="20" t="s">
        <v>57</v>
      </c>
      <c r="E150" s="20" t="s">
        <v>57</v>
      </c>
      <c r="F150" s="20" t="s">
        <v>57</v>
      </c>
      <c r="G150" s="20" t="s">
        <v>57</v>
      </c>
      <c r="H150" s="21" t="s">
        <v>57</v>
      </c>
      <c r="I150" s="9" t="s">
        <v>57</v>
      </c>
      <c r="J150" s="22" t="s">
        <v>57</v>
      </c>
      <c r="K150" s="20" t="s">
        <v>57</v>
      </c>
      <c r="L150" s="23" t="s">
        <v>57</v>
      </c>
      <c r="M150" s="1"/>
      <c r="N150" s="11" t="s">
        <v>58</v>
      </c>
    </row>
    <row r="151" spans="1:14" ht="15.75" hidden="1" thickBot="1" x14ac:dyDescent="0.3">
      <c r="A151" s="1"/>
      <c r="B151" s="25"/>
      <c r="C151" s="6" t="s">
        <v>57</v>
      </c>
      <c r="D151" s="20" t="s">
        <v>57</v>
      </c>
      <c r="E151" s="20" t="s">
        <v>57</v>
      </c>
      <c r="F151" s="20" t="s">
        <v>57</v>
      </c>
      <c r="G151" s="20" t="s">
        <v>57</v>
      </c>
      <c r="H151" s="21" t="s">
        <v>57</v>
      </c>
      <c r="I151" s="9" t="s">
        <v>57</v>
      </c>
      <c r="J151" s="22" t="s">
        <v>57</v>
      </c>
      <c r="K151" s="20" t="s">
        <v>57</v>
      </c>
      <c r="L151" s="23" t="s">
        <v>57</v>
      </c>
      <c r="M151" s="1"/>
      <c r="N151" s="11" t="s">
        <v>58</v>
      </c>
    </row>
    <row r="152" spans="1:14" ht="15.75" thickBot="1" x14ac:dyDescent="0.3">
      <c r="A152" s="1"/>
      <c r="B152" s="1"/>
      <c r="C152" s="1"/>
      <c r="D152" s="1"/>
      <c r="E152" s="1"/>
      <c r="F152" s="1"/>
      <c r="G152" s="1"/>
      <c r="H152" s="1"/>
      <c r="I152" s="1"/>
      <c r="J152" s="3"/>
      <c r="K152" s="1"/>
      <c r="L152" s="1"/>
      <c r="M152" s="1"/>
    </row>
    <row r="153" spans="1:14" ht="57.95" customHeight="1" thickBot="1" x14ac:dyDescent="0.3">
      <c r="A153" s="1"/>
      <c r="B153" s="46" t="s">
        <v>15</v>
      </c>
      <c r="C153" s="47"/>
      <c r="D153" s="47"/>
      <c r="E153" s="47"/>
      <c r="F153" s="47"/>
      <c r="G153" s="47"/>
      <c r="H153" s="47"/>
      <c r="I153" s="47"/>
      <c r="J153" s="47"/>
      <c r="K153" s="47"/>
      <c r="L153" s="48"/>
      <c r="M153" s="1"/>
      <c r="N153" s="11" t="s">
        <v>22</v>
      </c>
    </row>
    <row r="154" spans="1:14" ht="32.25" thickBot="1" x14ac:dyDescent="0.3">
      <c r="A154" s="1"/>
      <c r="B154" s="12" t="s">
        <v>3</v>
      </c>
      <c r="C154" s="13" t="s">
        <v>4</v>
      </c>
      <c r="D154" s="14" t="s">
        <v>5</v>
      </c>
      <c r="E154" s="15" t="s">
        <v>6</v>
      </c>
      <c r="F154" s="16" t="s">
        <v>7</v>
      </c>
      <c r="G154" s="16" t="s">
        <v>8</v>
      </c>
      <c r="H154" s="15" t="s">
        <v>9</v>
      </c>
      <c r="I154" s="16" t="s">
        <v>10</v>
      </c>
      <c r="J154" s="17" t="s">
        <v>11</v>
      </c>
      <c r="K154" s="15" t="s">
        <v>12</v>
      </c>
      <c r="L154" s="18" t="s">
        <v>13</v>
      </c>
      <c r="M154" s="1"/>
    </row>
    <row r="155" spans="1:14" ht="40.5" x14ac:dyDescent="0.25">
      <c r="A155" s="1"/>
      <c r="B155" s="5">
        <v>67875</v>
      </c>
      <c r="C155" s="6" t="s">
        <v>227</v>
      </c>
      <c r="D155" s="20" t="s">
        <v>65</v>
      </c>
      <c r="E155" s="7" t="s">
        <v>60</v>
      </c>
      <c r="F155" s="7">
        <v>750</v>
      </c>
      <c r="G155" s="7">
        <v>6</v>
      </c>
      <c r="H155" s="8" t="s">
        <v>61</v>
      </c>
      <c r="I155" s="24">
        <v>25.99</v>
      </c>
      <c r="J155" s="7" t="s">
        <v>231</v>
      </c>
      <c r="K155" s="7" t="s">
        <v>26</v>
      </c>
      <c r="L155" s="10" t="s">
        <v>26</v>
      </c>
      <c r="M155" s="1"/>
      <c r="N155" s="11" t="s">
        <v>58</v>
      </c>
    </row>
    <row r="156" spans="1:14" ht="45" x14ac:dyDescent="0.25">
      <c r="A156" s="1"/>
      <c r="B156" s="5">
        <v>74969</v>
      </c>
      <c r="C156" s="6" t="s">
        <v>228</v>
      </c>
      <c r="D156" s="20" t="s">
        <v>65</v>
      </c>
      <c r="E156" s="7" t="s">
        <v>66</v>
      </c>
      <c r="F156" s="7">
        <v>750</v>
      </c>
      <c r="G156" s="7">
        <v>6</v>
      </c>
      <c r="H156" s="8" t="s">
        <v>229</v>
      </c>
      <c r="I156" s="24">
        <v>229.99</v>
      </c>
      <c r="J156" s="7" t="s">
        <v>232</v>
      </c>
      <c r="K156" s="7" t="s">
        <v>230</v>
      </c>
      <c r="L156" s="23" t="s">
        <v>63</v>
      </c>
      <c r="M156" s="1"/>
      <c r="N156" s="11" t="s">
        <v>58</v>
      </c>
    </row>
    <row r="157" spans="1:14" ht="45.75" thickBot="1" x14ac:dyDescent="0.3">
      <c r="A157" s="1"/>
      <c r="B157" s="36">
        <v>75924</v>
      </c>
      <c r="C157" s="30" t="s">
        <v>283</v>
      </c>
      <c r="D157" s="31" t="s">
        <v>30</v>
      </c>
      <c r="E157" s="31" t="s">
        <v>18</v>
      </c>
      <c r="F157" s="31">
        <v>2840</v>
      </c>
      <c r="G157" s="31">
        <v>3</v>
      </c>
      <c r="H157" s="32" t="s">
        <v>76</v>
      </c>
      <c r="I157" s="39">
        <v>14.99</v>
      </c>
      <c r="J157" s="31" t="s">
        <v>233</v>
      </c>
      <c r="K157" s="31" t="s">
        <v>90</v>
      </c>
      <c r="L157" s="34" t="s">
        <v>63</v>
      </c>
      <c r="M157" s="1"/>
      <c r="N157" s="11" t="s">
        <v>58</v>
      </c>
    </row>
    <row r="158" spans="1:14" ht="15" hidden="1" x14ac:dyDescent="0.25">
      <c r="A158" s="1"/>
      <c r="B158" s="35"/>
      <c r="C158" s="22" t="s">
        <v>57</v>
      </c>
      <c r="D158" s="20"/>
      <c r="E158" s="20"/>
      <c r="F158" s="20"/>
      <c r="G158" s="20"/>
      <c r="H158" s="28"/>
      <c r="I158" s="38"/>
      <c r="J158" s="22"/>
      <c r="K158" s="20"/>
      <c r="L158" s="23"/>
      <c r="M158" s="1"/>
      <c r="N158" s="11" t="s">
        <v>58</v>
      </c>
    </row>
    <row r="159" spans="1:14" ht="15" hidden="1" x14ac:dyDescent="0.25">
      <c r="A159" s="1"/>
      <c r="B159" s="5"/>
      <c r="C159" s="6" t="s">
        <v>57</v>
      </c>
      <c r="D159" s="7"/>
      <c r="E159" s="7"/>
      <c r="F159" s="7"/>
      <c r="G159" s="7"/>
      <c r="H159" s="8"/>
      <c r="I159" s="24"/>
      <c r="J159" s="6"/>
      <c r="K159" s="7"/>
      <c r="L159" s="10"/>
      <c r="M159" s="1"/>
      <c r="N159" s="11" t="s">
        <v>58</v>
      </c>
    </row>
    <row r="160" spans="1:14" ht="15.75" thickBot="1" x14ac:dyDescent="0.3">
      <c r="A160" s="1"/>
      <c r="B160" s="1"/>
      <c r="C160" s="1"/>
      <c r="D160" s="1"/>
      <c r="E160" s="1"/>
      <c r="F160" s="1"/>
      <c r="G160" s="1"/>
      <c r="H160" s="1"/>
      <c r="I160" s="1"/>
      <c r="J160" s="3"/>
      <c r="K160" s="1"/>
      <c r="L160" s="1"/>
      <c r="M160" s="1"/>
    </row>
    <row r="161" spans="1:14" ht="39.950000000000003" customHeight="1" thickBot="1" x14ac:dyDescent="0.3">
      <c r="A161" s="1"/>
      <c r="B161" s="40" t="s">
        <v>282</v>
      </c>
      <c r="C161" s="41"/>
      <c r="D161" s="41"/>
      <c r="E161" s="41"/>
      <c r="F161" s="41"/>
      <c r="G161" s="41"/>
      <c r="H161" s="41"/>
      <c r="I161" s="41"/>
      <c r="J161" s="41"/>
      <c r="K161" s="41"/>
      <c r="L161" s="42"/>
      <c r="M161" s="1"/>
    </row>
    <row r="162" spans="1:14" ht="32.25" thickBot="1" x14ac:dyDescent="0.3">
      <c r="A162" s="1"/>
      <c r="B162" s="12" t="s">
        <v>3</v>
      </c>
      <c r="C162" s="13" t="s">
        <v>4</v>
      </c>
      <c r="D162" s="14" t="s">
        <v>5</v>
      </c>
      <c r="E162" s="15" t="s">
        <v>6</v>
      </c>
      <c r="F162" s="16" t="s">
        <v>7</v>
      </c>
      <c r="G162" s="16" t="s">
        <v>8</v>
      </c>
      <c r="H162" s="15" t="s">
        <v>9</v>
      </c>
      <c r="I162" s="16" t="s">
        <v>10</v>
      </c>
      <c r="J162" s="17" t="s">
        <v>11</v>
      </c>
      <c r="K162" s="15" t="s">
        <v>12</v>
      </c>
      <c r="L162" s="18" t="s">
        <v>13</v>
      </c>
      <c r="M162" s="1"/>
    </row>
    <row r="163" spans="1:14" ht="42" customHeight="1" x14ac:dyDescent="0.25">
      <c r="A163" s="1"/>
      <c r="B163" s="19">
        <v>54267</v>
      </c>
      <c r="C163" s="6" t="s">
        <v>211</v>
      </c>
      <c r="D163" s="20" t="s">
        <v>17</v>
      </c>
      <c r="E163" s="20" t="s">
        <v>18</v>
      </c>
      <c r="F163" s="20">
        <v>473</v>
      </c>
      <c r="G163" s="20">
        <v>24</v>
      </c>
      <c r="H163" s="21" t="s">
        <v>19</v>
      </c>
      <c r="I163" s="9">
        <v>4.0999999999999996</v>
      </c>
      <c r="J163" s="22"/>
      <c r="K163" s="20" t="s">
        <v>212</v>
      </c>
      <c r="L163" s="23" t="s">
        <v>250</v>
      </c>
      <c r="M163" s="1"/>
      <c r="N163" s="11" t="s">
        <v>22</v>
      </c>
    </row>
    <row r="164" spans="1:14" ht="42" customHeight="1" x14ac:dyDescent="0.25">
      <c r="A164" s="1"/>
      <c r="B164" s="4">
        <v>60777</v>
      </c>
      <c r="C164" s="6" t="s">
        <v>214</v>
      </c>
      <c r="D164" s="20" t="s">
        <v>17</v>
      </c>
      <c r="E164" s="20" t="s">
        <v>18</v>
      </c>
      <c r="F164" s="20">
        <v>473</v>
      </c>
      <c r="G164" s="20">
        <v>24</v>
      </c>
      <c r="H164" s="21" t="s">
        <v>19</v>
      </c>
      <c r="I164" s="9">
        <v>4.8</v>
      </c>
      <c r="J164" s="22"/>
      <c r="K164" s="20" t="s">
        <v>21</v>
      </c>
      <c r="L164" s="23" t="s">
        <v>234</v>
      </c>
      <c r="M164" s="1"/>
      <c r="N164" s="11" t="s">
        <v>22</v>
      </c>
    </row>
    <row r="165" spans="1:14" ht="42" customHeight="1" x14ac:dyDescent="0.25">
      <c r="A165" s="1"/>
      <c r="B165" s="19">
        <v>70995</v>
      </c>
      <c r="C165" s="6" t="s">
        <v>218</v>
      </c>
      <c r="D165" s="20" t="s">
        <v>17</v>
      </c>
      <c r="E165" s="20" t="s">
        <v>18</v>
      </c>
      <c r="F165" s="20">
        <v>473</v>
      </c>
      <c r="G165" s="20">
        <v>24</v>
      </c>
      <c r="H165" s="21" t="s">
        <v>19</v>
      </c>
      <c r="I165" s="9">
        <v>3.99</v>
      </c>
      <c r="J165" s="22"/>
      <c r="K165" s="20" t="s">
        <v>77</v>
      </c>
      <c r="L165" s="10" t="s">
        <v>251</v>
      </c>
      <c r="M165" s="1"/>
      <c r="N165" s="11" t="s">
        <v>22</v>
      </c>
    </row>
    <row r="166" spans="1:14" ht="42" customHeight="1" x14ac:dyDescent="0.25">
      <c r="A166" s="1"/>
      <c r="B166" s="19">
        <v>71781</v>
      </c>
      <c r="C166" s="6" t="s">
        <v>219</v>
      </c>
      <c r="D166" s="20" t="s">
        <v>17</v>
      </c>
      <c r="E166" s="20" t="s">
        <v>18</v>
      </c>
      <c r="F166" s="20">
        <v>473</v>
      </c>
      <c r="G166" s="20">
        <v>24</v>
      </c>
      <c r="H166" s="21" t="s">
        <v>19</v>
      </c>
      <c r="I166" s="9">
        <v>4.8</v>
      </c>
      <c r="J166" s="22"/>
      <c r="K166" s="20" t="s">
        <v>31</v>
      </c>
      <c r="L166" s="23" t="s">
        <v>252</v>
      </c>
      <c r="M166" s="1"/>
      <c r="N166" s="11" t="s">
        <v>22</v>
      </c>
    </row>
    <row r="167" spans="1:14" ht="42" customHeight="1" x14ac:dyDescent="0.25">
      <c r="A167" s="1"/>
      <c r="B167" s="19">
        <v>72609</v>
      </c>
      <c r="C167" s="6" t="s">
        <v>220</v>
      </c>
      <c r="D167" s="20" t="s">
        <v>17</v>
      </c>
      <c r="E167" s="20" t="s">
        <v>18</v>
      </c>
      <c r="F167" s="20">
        <v>473</v>
      </c>
      <c r="G167" s="20">
        <v>24</v>
      </c>
      <c r="H167" s="21" t="s">
        <v>19</v>
      </c>
      <c r="I167" s="9">
        <v>4.79</v>
      </c>
      <c r="J167" s="22"/>
      <c r="K167" s="20" t="s">
        <v>77</v>
      </c>
      <c r="L167" s="23" t="s">
        <v>251</v>
      </c>
      <c r="M167" s="1"/>
      <c r="N167" s="11" t="s">
        <v>22</v>
      </c>
    </row>
    <row r="168" spans="1:14" ht="42" customHeight="1" x14ac:dyDescent="0.25">
      <c r="A168" s="1"/>
      <c r="B168" s="19">
        <v>72681</v>
      </c>
      <c r="C168" s="6" t="s">
        <v>221</v>
      </c>
      <c r="D168" s="20" t="s">
        <v>17</v>
      </c>
      <c r="E168" s="20" t="s">
        <v>18</v>
      </c>
      <c r="F168" s="20">
        <v>473</v>
      </c>
      <c r="G168" s="20">
        <v>24</v>
      </c>
      <c r="H168" s="21" t="s">
        <v>19</v>
      </c>
      <c r="I168" s="9">
        <v>4.5</v>
      </c>
      <c r="J168" s="22"/>
      <c r="K168" s="20" t="s">
        <v>21</v>
      </c>
      <c r="L168" s="23" t="s">
        <v>234</v>
      </c>
      <c r="M168" s="1"/>
      <c r="N168" s="11" t="s">
        <v>22</v>
      </c>
    </row>
    <row r="169" spans="1:14" ht="42" customHeight="1" x14ac:dyDescent="0.25">
      <c r="A169" s="1"/>
      <c r="B169" s="19">
        <v>73703</v>
      </c>
      <c r="C169" s="6" t="s">
        <v>224</v>
      </c>
      <c r="D169" s="20" t="s">
        <v>17</v>
      </c>
      <c r="E169" s="20" t="s">
        <v>18</v>
      </c>
      <c r="F169" s="20">
        <v>473</v>
      </c>
      <c r="G169" s="20">
        <v>24</v>
      </c>
      <c r="H169" s="21" t="s">
        <v>19</v>
      </c>
      <c r="I169" s="9">
        <v>4.5</v>
      </c>
      <c r="J169" s="22"/>
      <c r="K169" s="20" t="s">
        <v>21</v>
      </c>
      <c r="L169" s="23" t="s">
        <v>234</v>
      </c>
      <c r="M169" s="1"/>
      <c r="N169" s="11" t="s">
        <v>22</v>
      </c>
    </row>
    <row r="170" spans="1:14" ht="42" customHeight="1" x14ac:dyDescent="0.25">
      <c r="A170" s="1"/>
      <c r="B170" s="19">
        <v>74103</v>
      </c>
      <c r="C170" s="6" t="s">
        <v>225</v>
      </c>
      <c r="D170" s="20" t="s">
        <v>17</v>
      </c>
      <c r="E170" s="20" t="s">
        <v>18</v>
      </c>
      <c r="F170" s="20">
        <v>473</v>
      </c>
      <c r="G170" s="20">
        <v>24</v>
      </c>
      <c r="H170" s="21" t="s">
        <v>19</v>
      </c>
      <c r="I170" s="9">
        <v>4.5</v>
      </c>
      <c r="J170" s="22"/>
      <c r="K170" s="20" t="s">
        <v>34</v>
      </c>
      <c r="L170" s="23" t="s">
        <v>242</v>
      </c>
      <c r="M170" s="1"/>
      <c r="N170" s="11" t="s">
        <v>22</v>
      </c>
    </row>
    <row r="171" spans="1:14" ht="42" customHeight="1" x14ac:dyDescent="0.25">
      <c r="A171" s="1"/>
      <c r="B171" s="19">
        <v>74440</v>
      </c>
      <c r="C171" s="6" t="s">
        <v>226</v>
      </c>
      <c r="D171" s="20" t="s">
        <v>17</v>
      </c>
      <c r="E171" s="20" t="s">
        <v>18</v>
      </c>
      <c r="F171" s="20">
        <v>473</v>
      </c>
      <c r="G171" s="20">
        <v>24</v>
      </c>
      <c r="H171" s="21" t="s">
        <v>19</v>
      </c>
      <c r="I171" s="9">
        <v>4.79</v>
      </c>
      <c r="J171" s="22"/>
      <c r="K171" s="20" t="s">
        <v>55</v>
      </c>
      <c r="L171" s="23" t="s">
        <v>253</v>
      </c>
      <c r="M171" s="1"/>
      <c r="N171" s="11" t="s">
        <v>22</v>
      </c>
    </row>
    <row r="172" spans="1:14" ht="42" customHeight="1" x14ac:dyDescent="0.25">
      <c r="A172" s="1"/>
      <c r="B172" s="19">
        <v>63284</v>
      </c>
      <c r="C172" s="6" t="s">
        <v>255</v>
      </c>
      <c r="D172" s="20" t="s">
        <v>49</v>
      </c>
      <c r="E172" s="20" t="s">
        <v>44</v>
      </c>
      <c r="F172" s="20">
        <v>2130</v>
      </c>
      <c r="G172" s="20">
        <v>4</v>
      </c>
      <c r="H172" s="21" t="s">
        <v>223</v>
      </c>
      <c r="I172" s="9">
        <v>17.989999999999998</v>
      </c>
      <c r="J172" s="20" t="s">
        <v>256</v>
      </c>
      <c r="K172" s="20" t="s">
        <v>90</v>
      </c>
      <c r="L172" s="23" t="s">
        <v>63</v>
      </c>
      <c r="M172" s="1"/>
      <c r="N172" s="11" t="s">
        <v>22</v>
      </c>
    </row>
    <row r="173" spans="1:14" ht="42" customHeight="1" x14ac:dyDescent="0.25">
      <c r="A173" s="1"/>
      <c r="B173" s="19">
        <v>72709</v>
      </c>
      <c r="C173" s="6" t="s">
        <v>222</v>
      </c>
      <c r="D173" s="20" t="s">
        <v>17</v>
      </c>
      <c r="E173" s="20" t="s">
        <v>44</v>
      </c>
      <c r="F173" s="20">
        <v>473</v>
      </c>
      <c r="G173" s="20">
        <v>24</v>
      </c>
      <c r="H173" s="21" t="s">
        <v>223</v>
      </c>
      <c r="I173" s="9">
        <v>3.99</v>
      </c>
      <c r="J173" s="22"/>
      <c r="K173" s="20" t="s">
        <v>77</v>
      </c>
      <c r="L173" s="23" t="s">
        <v>251</v>
      </c>
      <c r="M173" s="1"/>
      <c r="N173" s="11"/>
    </row>
    <row r="174" spans="1:14" ht="42" customHeight="1" x14ac:dyDescent="0.25">
      <c r="A174" s="1"/>
      <c r="B174" s="19">
        <v>68698</v>
      </c>
      <c r="C174" s="6" t="s">
        <v>175</v>
      </c>
      <c r="D174" s="20" t="s">
        <v>49</v>
      </c>
      <c r="E174" s="20" t="s">
        <v>66</v>
      </c>
      <c r="F174" s="20">
        <v>750</v>
      </c>
      <c r="G174" s="20">
        <v>6</v>
      </c>
      <c r="H174" s="21" t="s">
        <v>176</v>
      </c>
      <c r="I174" s="9">
        <v>65.989999999999995</v>
      </c>
      <c r="J174" s="20" t="s">
        <v>257</v>
      </c>
      <c r="K174" s="20" t="s">
        <v>178</v>
      </c>
      <c r="L174" s="23" t="s">
        <v>63</v>
      </c>
      <c r="M174" s="1"/>
      <c r="N174" s="11" t="s">
        <v>22</v>
      </c>
    </row>
    <row r="175" spans="1:14" ht="42" customHeight="1" x14ac:dyDescent="0.25">
      <c r="A175" s="1"/>
      <c r="B175" s="19">
        <v>26530</v>
      </c>
      <c r="C175" s="6" t="s">
        <v>249</v>
      </c>
      <c r="D175" s="20" t="s">
        <v>49</v>
      </c>
      <c r="E175" s="20" t="s">
        <v>66</v>
      </c>
      <c r="F175" s="20">
        <v>375</v>
      </c>
      <c r="G175" s="20">
        <v>12</v>
      </c>
      <c r="H175" s="21" t="s">
        <v>67</v>
      </c>
      <c r="I175" s="9">
        <v>17.989999999999998</v>
      </c>
      <c r="J175" s="22"/>
      <c r="K175" s="20" t="s">
        <v>69</v>
      </c>
      <c r="L175" s="23" t="s">
        <v>63</v>
      </c>
      <c r="M175" s="1"/>
      <c r="N175" s="11" t="s">
        <v>22</v>
      </c>
    </row>
    <row r="176" spans="1:14" ht="42" customHeight="1" x14ac:dyDescent="0.25">
      <c r="A176" s="1"/>
      <c r="B176" s="19">
        <v>49232</v>
      </c>
      <c r="C176" s="6" t="s">
        <v>264</v>
      </c>
      <c r="D176" s="20" t="s">
        <v>65</v>
      </c>
      <c r="E176" s="20" t="s">
        <v>66</v>
      </c>
      <c r="F176" s="20">
        <v>750</v>
      </c>
      <c r="G176" s="20">
        <v>12</v>
      </c>
      <c r="H176" s="21" t="s">
        <v>265</v>
      </c>
      <c r="I176" s="9">
        <v>25.39</v>
      </c>
      <c r="J176" s="20" t="s">
        <v>263</v>
      </c>
      <c r="K176" s="20" t="s">
        <v>174</v>
      </c>
      <c r="L176" s="23" t="s">
        <v>63</v>
      </c>
      <c r="M176" s="1"/>
      <c r="N176" s="11"/>
    </row>
    <row r="177" spans="1:14" ht="42" customHeight="1" x14ac:dyDescent="0.25">
      <c r="A177" s="1"/>
      <c r="B177" s="19">
        <v>16229</v>
      </c>
      <c r="C177" s="6" t="s">
        <v>268</v>
      </c>
      <c r="D177" s="20" t="s">
        <v>30</v>
      </c>
      <c r="E177" s="20" t="s">
        <v>60</v>
      </c>
      <c r="F177" s="20">
        <v>750</v>
      </c>
      <c r="G177" s="20">
        <v>12</v>
      </c>
      <c r="H177" s="21" t="s">
        <v>179</v>
      </c>
      <c r="I177" s="9">
        <v>24.99</v>
      </c>
      <c r="J177" s="20" t="s">
        <v>269</v>
      </c>
      <c r="K177" s="20" t="s">
        <v>181</v>
      </c>
      <c r="L177" s="23" t="s">
        <v>63</v>
      </c>
      <c r="M177" s="1"/>
      <c r="N177" s="11"/>
    </row>
    <row r="178" spans="1:14" ht="42" customHeight="1" x14ac:dyDescent="0.25">
      <c r="A178" s="1"/>
      <c r="B178" s="19">
        <v>19893</v>
      </c>
      <c r="C178" s="6" t="s">
        <v>271</v>
      </c>
      <c r="D178" s="20" t="s">
        <v>30</v>
      </c>
      <c r="E178" s="20" t="s">
        <v>60</v>
      </c>
      <c r="F178" s="20">
        <v>750</v>
      </c>
      <c r="G178" s="20">
        <v>12</v>
      </c>
      <c r="H178" s="21" t="s">
        <v>179</v>
      </c>
      <c r="I178" s="9">
        <v>17.989999999999998</v>
      </c>
      <c r="J178" s="20" t="s">
        <v>270</v>
      </c>
      <c r="K178" s="20" t="s">
        <v>74</v>
      </c>
      <c r="L178" s="23" t="s">
        <v>63</v>
      </c>
      <c r="M178" s="1"/>
      <c r="N178" s="11"/>
    </row>
    <row r="179" spans="1:14" ht="69" customHeight="1" thickBot="1" x14ac:dyDescent="0.3">
      <c r="A179" s="1"/>
      <c r="B179" s="19">
        <v>60199</v>
      </c>
      <c r="C179" s="6" t="s">
        <v>213</v>
      </c>
      <c r="D179" s="20" t="s">
        <v>65</v>
      </c>
      <c r="E179" s="20" t="s">
        <v>60</v>
      </c>
      <c r="F179" s="20">
        <v>750</v>
      </c>
      <c r="G179" s="20">
        <v>12</v>
      </c>
      <c r="H179" s="21" t="s">
        <v>179</v>
      </c>
      <c r="I179" s="9">
        <v>16.989999999999998</v>
      </c>
      <c r="J179" s="22"/>
      <c r="K179" s="20" t="s">
        <v>181</v>
      </c>
      <c r="L179" s="23" t="s">
        <v>63</v>
      </c>
      <c r="M179" s="1"/>
      <c r="N179" s="11"/>
    </row>
    <row r="180" spans="1:14" ht="42" customHeight="1" thickBot="1" x14ac:dyDescent="0.3">
      <c r="A180" s="1"/>
      <c r="B180" s="40" t="s">
        <v>282</v>
      </c>
      <c r="C180" s="41"/>
      <c r="D180" s="41"/>
      <c r="E180" s="41"/>
      <c r="F180" s="41"/>
      <c r="G180" s="41"/>
      <c r="H180" s="41"/>
      <c r="I180" s="41"/>
      <c r="J180" s="41"/>
      <c r="K180" s="41"/>
      <c r="L180" s="42"/>
      <c r="M180" s="1"/>
      <c r="N180" s="11"/>
    </row>
    <row r="181" spans="1:14" ht="32.1" customHeight="1" thickBot="1" x14ac:dyDescent="0.3">
      <c r="A181" s="1"/>
      <c r="B181" s="12" t="s">
        <v>3</v>
      </c>
      <c r="C181" s="13" t="s">
        <v>4</v>
      </c>
      <c r="D181" s="14" t="s">
        <v>5</v>
      </c>
      <c r="E181" s="15" t="s">
        <v>6</v>
      </c>
      <c r="F181" s="16" t="s">
        <v>7</v>
      </c>
      <c r="G181" s="16" t="s">
        <v>8</v>
      </c>
      <c r="H181" s="15" t="s">
        <v>9</v>
      </c>
      <c r="I181" s="16" t="s">
        <v>10</v>
      </c>
      <c r="J181" s="17" t="s">
        <v>11</v>
      </c>
      <c r="K181" s="15" t="s">
        <v>12</v>
      </c>
      <c r="L181" s="18" t="s">
        <v>13</v>
      </c>
      <c r="M181" s="1"/>
      <c r="N181" s="11"/>
    </row>
    <row r="182" spans="1:14" ht="42" customHeight="1" x14ac:dyDescent="0.25">
      <c r="A182" s="1"/>
      <c r="B182" s="19">
        <v>65517</v>
      </c>
      <c r="C182" s="6" t="s">
        <v>215</v>
      </c>
      <c r="D182" s="20" t="s">
        <v>30</v>
      </c>
      <c r="E182" s="20" t="s">
        <v>60</v>
      </c>
      <c r="F182" s="20">
        <v>750</v>
      </c>
      <c r="G182" s="20">
        <v>12</v>
      </c>
      <c r="H182" s="21" t="s">
        <v>179</v>
      </c>
      <c r="I182" s="9">
        <v>15.99</v>
      </c>
      <c r="J182" s="22"/>
      <c r="K182" s="20" t="s">
        <v>181</v>
      </c>
      <c r="L182" s="23" t="s">
        <v>63</v>
      </c>
      <c r="M182" s="1"/>
      <c r="N182" s="11"/>
    </row>
    <row r="183" spans="1:14" ht="42" customHeight="1" x14ac:dyDescent="0.25">
      <c r="A183" s="1"/>
      <c r="B183" s="19">
        <v>530725</v>
      </c>
      <c r="C183" s="6" t="s">
        <v>266</v>
      </c>
      <c r="D183" s="20" t="s">
        <v>71</v>
      </c>
      <c r="E183" s="20" t="s">
        <v>60</v>
      </c>
      <c r="F183" s="20">
        <v>750</v>
      </c>
      <c r="G183" s="20">
        <v>12</v>
      </c>
      <c r="H183" s="21" t="s">
        <v>179</v>
      </c>
      <c r="I183" s="9">
        <v>29.99</v>
      </c>
      <c r="J183" s="20" t="s">
        <v>267</v>
      </c>
      <c r="K183" s="20" t="s">
        <v>181</v>
      </c>
      <c r="L183" s="23" t="s">
        <v>63</v>
      </c>
      <c r="M183" s="1"/>
      <c r="N183" s="11" t="s">
        <v>22</v>
      </c>
    </row>
    <row r="184" spans="1:14" ht="42" customHeight="1" x14ac:dyDescent="0.25">
      <c r="A184" s="1"/>
      <c r="B184" s="19">
        <v>17132</v>
      </c>
      <c r="C184" s="6" t="s">
        <v>209</v>
      </c>
      <c r="D184" s="20" t="s">
        <v>49</v>
      </c>
      <c r="E184" s="20" t="s">
        <v>60</v>
      </c>
      <c r="F184" s="20">
        <v>500</v>
      </c>
      <c r="G184" s="20">
        <v>12</v>
      </c>
      <c r="H184" s="21" t="s">
        <v>210</v>
      </c>
      <c r="I184" s="9">
        <v>18.989999999999998</v>
      </c>
      <c r="J184" s="22"/>
      <c r="K184" s="20" t="s">
        <v>205</v>
      </c>
      <c r="L184" s="23" t="s">
        <v>63</v>
      </c>
      <c r="M184" s="1"/>
      <c r="N184" s="11" t="s">
        <v>22</v>
      </c>
    </row>
    <row r="185" spans="1:14" ht="42" customHeight="1" thickBot="1" x14ac:dyDescent="0.3">
      <c r="A185" s="1"/>
      <c r="B185" s="25">
        <v>66417</v>
      </c>
      <c r="C185" s="30" t="s">
        <v>216</v>
      </c>
      <c r="D185" s="31" t="s">
        <v>65</v>
      </c>
      <c r="E185" s="31" t="s">
        <v>60</v>
      </c>
      <c r="F185" s="31">
        <v>750</v>
      </c>
      <c r="G185" s="31">
        <v>6</v>
      </c>
      <c r="H185" s="37" t="s">
        <v>217</v>
      </c>
      <c r="I185" s="33">
        <v>16.989999999999998</v>
      </c>
      <c r="J185" s="30"/>
      <c r="K185" s="31" t="s">
        <v>169</v>
      </c>
      <c r="L185" s="34" t="s">
        <v>63</v>
      </c>
      <c r="M185" s="1"/>
      <c r="N185" s="11" t="s">
        <v>22</v>
      </c>
    </row>
    <row r="186" spans="1:14" ht="15" hidden="1" x14ac:dyDescent="0.25">
      <c r="A186" s="1"/>
      <c r="B186" s="19">
        <v>0</v>
      </c>
      <c r="C186" s="22" t="s">
        <v>57</v>
      </c>
      <c r="D186" s="20" t="s">
        <v>57</v>
      </c>
      <c r="E186" s="20" t="s">
        <v>57</v>
      </c>
      <c r="F186" s="20" t="s">
        <v>57</v>
      </c>
      <c r="G186" s="20" t="s">
        <v>57</v>
      </c>
      <c r="H186" s="21" t="s">
        <v>57</v>
      </c>
      <c r="I186" s="29" t="s">
        <v>57</v>
      </c>
      <c r="J186" s="22" t="s">
        <v>57</v>
      </c>
      <c r="K186" s="20" t="s">
        <v>57</v>
      </c>
      <c r="L186" s="23" t="s">
        <v>57</v>
      </c>
      <c r="M186" s="1"/>
      <c r="N186" s="11" t="s">
        <v>58</v>
      </c>
    </row>
    <row r="187" spans="1:14" ht="15" hidden="1" x14ac:dyDescent="0.25">
      <c r="A187" s="1"/>
      <c r="B187" s="19">
        <v>0</v>
      </c>
      <c r="C187" s="6" t="s">
        <v>57</v>
      </c>
      <c r="D187" s="20" t="s">
        <v>57</v>
      </c>
      <c r="E187" s="20" t="s">
        <v>57</v>
      </c>
      <c r="F187" s="20" t="s">
        <v>57</v>
      </c>
      <c r="G187" s="20" t="s">
        <v>57</v>
      </c>
      <c r="H187" s="21" t="s">
        <v>57</v>
      </c>
      <c r="I187" s="9" t="s">
        <v>57</v>
      </c>
      <c r="J187" s="22" t="s">
        <v>57</v>
      </c>
      <c r="K187" s="20" t="s">
        <v>57</v>
      </c>
      <c r="L187" s="23" t="s">
        <v>57</v>
      </c>
      <c r="M187" s="1"/>
      <c r="N187" s="11" t="s">
        <v>58</v>
      </c>
    </row>
    <row r="188" spans="1:14" ht="15" hidden="1" x14ac:dyDescent="0.25">
      <c r="A188" s="1"/>
      <c r="B188" s="19">
        <v>0</v>
      </c>
      <c r="C188" s="6" t="s">
        <v>57</v>
      </c>
      <c r="D188" s="20" t="s">
        <v>57</v>
      </c>
      <c r="E188" s="20" t="s">
        <v>57</v>
      </c>
      <c r="F188" s="20" t="s">
        <v>57</v>
      </c>
      <c r="G188" s="20" t="s">
        <v>57</v>
      </c>
      <c r="H188" s="21" t="s">
        <v>57</v>
      </c>
      <c r="I188" s="9" t="s">
        <v>57</v>
      </c>
      <c r="J188" s="22" t="s">
        <v>57</v>
      </c>
      <c r="K188" s="20" t="s">
        <v>57</v>
      </c>
      <c r="L188" s="23" t="s">
        <v>57</v>
      </c>
      <c r="M188" s="1"/>
      <c r="N188" s="11" t="s">
        <v>58</v>
      </c>
    </row>
    <row r="189" spans="1:14" ht="15" hidden="1" x14ac:dyDescent="0.25">
      <c r="A189" s="1"/>
      <c r="B189" s="19">
        <v>0</v>
      </c>
      <c r="C189" s="6" t="s">
        <v>57</v>
      </c>
      <c r="D189" s="20" t="s">
        <v>57</v>
      </c>
      <c r="E189" s="20" t="s">
        <v>57</v>
      </c>
      <c r="F189" s="20" t="s">
        <v>57</v>
      </c>
      <c r="G189" s="20" t="s">
        <v>57</v>
      </c>
      <c r="H189" s="21" t="s">
        <v>57</v>
      </c>
      <c r="I189" s="9" t="s">
        <v>57</v>
      </c>
      <c r="J189" s="22" t="s">
        <v>57</v>
      </c>
      <c r="K189" s="20" t="s">
        <v>57</v>
      </c>
      <c r="L189" s="23" t="s">
        <v>57</v>
      </c>
      <c r="M189" s="1"/>
      <c r="N189" s="11" t="s">
        <v>58</v>
      </c>
    </row>
    <row r="190" spans="1:14" ht="15" hidden="1" x14ac:dyDescent="0.25">
      <c r="A190" s="1"/>
      <c r="B190" s="19">
        <v>0</v>
      </c>
      <c r="C190" s="6" t="s">
        <v>57</v>
      </c>
      <c r="D190" s="20" t="s">
        <v>57</v>
      </c>
      <c r="E190" s="20" t="s">
        <v>57</v>
      </c>
      <c r="F190" s="20" t="s">
        <v>57</v>
      </c>
      <c r="G190" s="20" t="s">
        <v>57</v>
      </c>
      <c r="H190" s="21" t="s">
        <v>57</v>
      </c>
      <c r="I190" s="9" t="s">
        <v>57</v>
      </c>
      <c r="J190" s="22" t="s">
        <v>57</v>
      </c>
      <c r="K190" s="20" t="s">
        <v>57</v>
      </c>
      <c r="L190" s="23" t="s">
        <v>57</v>
      </c>
      <c r="M190" s="1"/>
      <c r="N190" s="11" t="s">
        <v>58</v>
      </c>
    </row>
    <row r="191" spans="1:14" ht="15" hidden="1" x14ac:dyDescent="0.25">
      <c r="A191" s="1"/>
      <c r="B191" s="19">
        <v>0</v>
      </c>
      <c r="C191" s="6" t="s">
        <v>57</v>
      </c>
      <c r="D191" s="20" t="s">
        <v>57</v>
      </c>
      <c r="E191" s="20" t="s">
        <v>57</v>
      </c>
      <c r="F191" s="20" t="s">
        <v>57</v>
      </c>
      <c r="G191" s="20" t="s">
        <v>57</v>
      </c>
      <c r="H191" s="21" t="s">
        <v>57</v>
      </c>
      <c r="I191" s="9" t="s">
        <v>57</v>
      </c>
      <c r="J191" s="22" t="s">
        <v>57</v>
      </c>
      <c r="K191" s="20" t="s">
        <v>57</v>
      </c>
      <c r="L191" s="23" t="s">
        <v>57</v>
      </c>
      <c r="M191" s="1"/>
      <c r="N191" s="11" t="s">
        <v>58</v>
      </c>
    </row>
    <row r="192" spans="1:14" ht="15" hidden="1" x14ac:dyDescent="0.25">
      <c r="A192" s="1"/>
      <c r="B192" s="19">
        <v>0</v>
      </c>
      <c r="C192" s="6" t="s">
        <v>57</v>
      </c>
      <c r="D192" s="20" t="s">
        <v>57</v>
      </c>
      <c r="E192" s="20" t="s">
        <v>57</v>
      </c>
      <c r="F192" s="20" t="s">
        <v>57</v>
      </c>
      <c r="G192" s="20" t="s">
        <v>57</v>
      </c>
      <c r="H192" s="21" t="s">
        <v>57</v>
      </c>
      <c r="I192" s="9" t="s">
        <v>57</v>
      </c>
      <c r="J192" s="22" t="s">
        <v>57</v>
      </c>
      <c r="K192" s="20" t="s">
        <v>57</v>
      </c>
      <c r="L192" s="23" t="s">
        <v>57</v>
      </c>
      <c r="M192" s="1"/>
      <c r="N192" s="11" t="s">
        <v>58</v>
      </c>
    </row>
    <row r="193" spans="1:14" ht="15" hidden="1" x14ac:dyDescent="0.25">
      <c r="A193" s="1"/>
      <c r="B193" s="19">
        <v>0</v>
      </c>
      <c r="C193" s="6" t="s">
        <v>57</v>
      </c>
      <c r="D193" s="20" t="s">
        <v>57</v>
      </c>
      <c r="E193" s="20" t="s">
        <v>57</v>
      </c>
      <c r="F193" s="20" t="s">
        <v>57</v>
      </c>
      <c r="G193" s="20" t="s">
        <v>57</v>
      </c>
      <c r="H193" s="21" t="s">
        <v>57</v>
      </c>
      <c r="I193" s="9" t="s">
        <v>57</v>
      </c>
      <c r="J193" s="22" t="s">
        <v>57</v>
      </c>
      <c r="K193" s="20" t="s">
        <v>57</v>
      </c>
      <c r="L193" s="23" t="s">
        <v>57</v>
      </c>
      <c r="M193" s="1"/>
      <c r="N193" s="11" t="s">
        <v>58</v>
      </c>
    </row>
    <row r="194" spans="1:14" ht="15" hidden="1" x14ac:dyDescent="0.25">
      <c r="A194" s="1"/>
      <c r="B194" s="19">
        <v>0</v>
      </c>
      <c r="C194" s="6" t="s">
        <v>57</v>
      </c>
      <c r="D194" s="20" t="s">
        <v>57</v>
      </c>
      <c r="E194" s="20" t="s">
        <v>57</v>
      </c>
      <c r="F194" s="20" t="s">
        <v>57</v>
      </c>
      <c r="G194" s="20" t="s">
        <v>57</v>
      </c>
      <c r="H194" s="21" t="s">
        <v>57</v>
      </c>
      <c r="I194" s="9" t="s">
        <v>57</v>
      </c>
      <c r="J194" s="22" t="s">
        <v>57</v>
      </c>
      <c r="K194" s="20" t="s">
        <v>57</v>
      </c>
      <c r="L194" s="23" t="s">
        <v>57</v>
      </c>
      <c r="M194" s="1"/>
      <c r="N194" s="11" t="s">
        <v>58</v>
      </c>
    </row>
    <row r="195" spans="1:14" ht="15" hidden="1" x14ac:dyDescent="0.25">
      <c r="A195" s="1"/>
      <c r="B195" s="19">
        <v>0</v>
      </c>
      <c r="C195" s="6" t="s">
        <v>57</v>
      </c>
      <c r="D195" s="20" t="s">
        <v>57</v>
      </c>
      <c r="E195" s="20" t="s">
        <v>57</v>
      </c>
      <c r="F195" s="20" t="s">
        <v>57</v>
      </c>
      <c r="G195" s="20" t="s">
        <v>57</v>
      </c>
      <c r="H195" s="21" t="s">
        <v>57</v>
      </c>
      <c r="I195" s="9" t="s">
        <v>57</v>
      </c>
      <c r="J195" s="22" t="s">
        <v>57</v>
      </c>
      <c r="K195" s="20" t="s">
        <v>57</v>
      </c>
      <c r="L195" s="23" t="s">
        <v>57</v>
      </c>
      <c r="M195" s="1"/>
      <c r="N195" s="11" t="s">
        <v>58</v>
      </c>
    </row>
    <row r="196" spans="1:14" ht="15" hidden="1" x14ac:dyDescent="0.25">
      <c r="A196" s="1"/>
      <c r="B196" s="19">
        <v>0</v>
      </c>
      <c r="C196" s="6" t="s">
        <v>57</v>
      </c>
      <c r="D196" s="20" t="s">
        <v>57</v>
      </c>
      <c r="E196" s="20" t="s">
        <v>57</v>
      </c>
      <c r="F196" s="20" t="s">
        <v>57</v>
      </c>
      <c r="G196" s="20" t="s">
        <v>57</v>
      </c>
      <c r="H196" s="21" t="s">
        <v>57</v>
      </c>
      <c r="I196" s="9" t="s">
        <v>57</v>
      </c>
      <c r="J196" s="22" t="s">
        <v>57</v>
      </c>
      <c r="K196" s="20" t="s">
        <v>57</v>
      </c>
      <c r="L196" s="23" t="s">
        <v>57</v>
      </c>
      <c r="M196" s="1"/>
      <c r="N196" s="11" t="s">
        <v>58</v>
      </c>
    </row>
    <row r="197" spans="1:14" ht="15" hidden="1" x14ac:dyDescent="0.25">
      <c r="A197" s="1"/>
      <c r="B197" s="26">
        <v>0</v>
      </c>
      <c r="C197" s="6" t="s">
        <v>57</v>
      </c>
      <c r="D197" s="20" t="s">
        <v>57</v>
      </c>
      <c r="E197" s="20" t="s">
        <v>57</v>
      </c>
      <c r="F197" s="20" t="s">
        <v>57</v>
      </c>
      <c r="G197" s="20" t="s">
        <v>57</v>
      </c>
      <c r="H197" s="21" t="s">
        <v>57</v>
      </c>
      <c r="I197" s="9" t="s">
        <v>57</v>
      </c>
      <c r="J197" s="22" t="s">
        <v>57</v>
      </c>
      <c r="K197" s="20" t="s">
        <v>57</v>
      </c>
      <c r="L197" s="23" t="s">
        <v>57</v>
      </c>
      <c r="M197" s="1"/>
      <c r="N197" s="11" t="s">
        <v>58</v>
      </c>
    </row>
    <row r="198" spans="1:14" ht="15" hidden="1" x14ac:dyDescent="0.25">
      <c r="A198" s="1"/>
      <c r="B198" s="4">
        <v>0</v>
      </c>
      <c r="C198" s="6" t="s">
        <v>57</v>
      </c>
      <c r="D198" s="20" t="s">
        <v>57</v>
      </c>
      <c r="E198" s="20" t="s">
        <v>57</v>
      </c>
      <c r="F198" s="20" t="s">
        <v>57</v>
      </c>
      <c r="G198" s="20" t="s">
        <v>57</v>
      </c>
      <c r="H198" s="21" t="s">
        <v>57</v>
      </c>
      <c r="I198" s="9" t="s">
        <v>57</v>
      </c>
      <c r="J198" s="22" t="s">
        <v>57</v>
      </c>
      <c r="K198" s="20" t="s">
        <v>57</v>
      </c>
      <c r="L198" s="23" t="s">
        <v>57</v>
      </c>
      <c r="M198" s="1"/>
      <c r="N198" s="11" t="s">
        <v>58</v>
      </c>
    </row>
    <row r="199" spans="1:14" ht="15" hidden="1" x14ac:dyDescent="0.25">
      <c r="A199" s="1"/>
      <c r="B199" s="4">
        <v>0</v>
      </c>
      <c r="C199" s="6" t="s">
        <v>57</v>
      </c>
      <c r="D199" s="20" t="s">
        <v>57</v>
      </c>
      <c r="E199" s="20" t="s">
        <v>57</v>
      </c>
      <c r="F199" s="20" t="s">
        <v>57</v>
      </c>
      <c r="G199" s="20" t="s">
        <v>57</v>
      </c>
      <c r="H199" s="21" t="s">
        <v>57</v>
      </c>
      <c r="I199" s="9" t="s">
        <v>57</v>
      </c>
      <c r="J199" s="22" t="s">
        <v>57</v>
      </c>
      <c r="K199" s="20" t="s">
        <v>57</v>
      </c>
      <c r="L199" s="23" t="s">
        <v>57</v>
      </c>
      <c r="M199" s="1"/>
      <c r="N199" s="11" t="s">
        <v>58</v>
      </c>
    </row>
    <row r="200" spans="1:14" ht="15" hidden="1" x14ac:dyDescent="0.25">
      <c r="A200" s="1"/>
      <c r="B200" s="19">
        <v>0</v>
      </c>
      <c r="C200" s="6" t="s">
        <v>57</v>
      </c>
      <c r="D200" s="20" t="s">
        <v>57</v>
      </c>
      <c r="E200" s="20" t="s">
        <v>57</v>
      </c>
      <c r="F200" s="20" t="s">
        <v>57</v>
      </c>
      <c r="G200" s="20" t="s">
        <v>57</v>
      </c>
      <c r="H200" s="21" t="s">
        <v>57</v>
      </c>
      <c r="I200" s="9" t="s">
        <v>57</v>
      </c>
      <c r="J200" s="22" t="s">
        <v>57</v>
      </c>
      <c r="K200" s="20" t="s">
        <v>57</v>
      </c>
      <c r="L200" s="23" t="s">
        <v>57</v>
      </c>
      <c r="M200" s="1"/>
      <c r="N200" s="11" t="s">
        <v>58</v>
      </c>
    </row>
    <row r="201" spans="1:14" ht="15" hidden="1" x14ac:dyDescent="0.25">
      <c r="A201" s="1"/>
      <c r="B201" s="19">
        <v>0</v>
      </c>
      <c r="C201" s="6" t="s">
        <v>57</v>
      </c>
      <c r="D201" s="20" t="s">
        <v>57</v>
      </c>
      <c r="E201" s="20" t="s">
        <v>57</v>
      </c>
      <c r="F201" s="20" t="s">
        <v>57</v>
      </c>
      <c r="G201" s="20" t="s">
        <v>57</v>
      </c>
      <c r="H201" s="21" t="s">
        <v>57</v>
      </c>
      <c r="I201" s="9" t="s">
        <v>57</v>
      </c>
      <c r="J201" s="22" t="s">
        <v>57</v>
      </c>
      <c r="K201" s="20" t="s">
        <v>57</v>
      </c>
      <c r="L201" s="23" t="s">
        <v>57</v>
      </c>
      <c r="M201" s="1"/>
      <c r="N201" s="11" t="s">
        <v>58</v>
      </c>
    </row>
    <row r="202" spans="1:14" ht="15" hidden="1" x14ac:dyDescent="0.25">
      <c r="A202" s="1"/>
      <c r="B202" s="19">
        <v>0</v>
      </c>
      <c r="C202" s="6" t="s">
        <v>57</v>
      </c>
      <c r="D202" s="20" t="s">
        <v>57</v>
      </c>
      <c r="E202" s="20" t="s">
        <v>57</v>
      </c>
      <c r="F202" s="20" t="s">
        <v>57</v>
      </c>
      <c r="G202" s="20" t="s">
        <v>57</v>
      </c>
      <c r="H202" s="21" t="s">
        <v>57</v>
      </c>
      <c r="I202" s="9" t="s">
        <v>57</v>
      </c>
      <c r="J202" s="22" t="s">
        <v>57</v>
      </c>
      <c r="K202" s="20" t="s">
        <v>57</v>
      </c>
      <c r="L202" s="23" t="s">
        <v>57</v>
      </c>
      <c r="M202" s="1"/>
      <c r="N202" s="11" t="s">
        <v>58</v>
      </c>
    </row>
    <row r="203" spans="1:14" ht="15" hidden="1" x14ac:dyDescent="0.25">
      <c r="A203" s="1"/>
      <c r="B203" s="19">
        <v>0</v>
      </c>
      <c r="C203" s="6" t="s">
        <v>57</v>
      </c>
      <c r="D203" s="20" t="s">
        <v>57</v>
      </c>
      <c r="E203" s="20" t="s">
        <v>57</v>
      </c>
      <c r="F203" s="20" t="s">
        <v>57</v>
      </c>
      <c r="G203" s="20" t="s">
        <v>57</v>
      </c>
      <c r="H203" s="21" t="s">
        <v>57</v>
      </c>
      <c r="I203" s="9" t="s">
        <v>57</v>
      </c>
      <c r="J203" s="22" t="s">
        <v>57</v>
      </c>
      <c r="K203" s="20" t="s">
        <v>57</v>
      </c>
      <c r="L203" s="23" t="s">
        <v>57</v>
      </c>
      <c r="M203" s="1"/>
      <c r="N203" s="11" t="s">
        <v>58</v>
      </c>
    </row>
    <row r="204" spans="1:14" ht="15" hidden="1" x14ac:dyDescent="0.25">
      <c r="A204" s="1"/>
      <c r="B204" s="19">
        <v>0</v>
      </c>
      <c r="C204" s="6" t="s">
        <v>57</v>
      </c>
      <c r="D204" s="20" t="s">
        <v>57</v>
      </c>
      <c r="E204" s="20" t="s">
        <v>57</v>
      </c>
      <c r="F204" s="20" t="s">
        <v>57</v>
      </c>
      <c r="G204" s="20" t="s">
        <v>57</v>
      </c>
      <c r="H204" s="21" t="s">
        <v>57</v>
      </c>
      <c r="I204" s="9" t="s">
        <v>57</v>
      </c>
      <c r="J204" s="22" t="s">
        <v>57</v>
      </c>
      <c r="K204" s="20" t="s">
        <v>57</v>
      </c>
      <c r="L204" s="23" t="s">
        <v>57</v>
      </c>
      <c r="M204" s="1"/>
      <c r="N204" s="11" t="s">
        <v>58</v>
      </c>
    </row>
    <row r="205" spans="1:14" ht="15" hidden="1" x14ac:dyDescent="0.25">
      <c r="A205" s="1"/>
      <c r="B205" s="19">
        <v>0</v>
      </c>
      <c r="C205" s="6" t="s">
        <v>57</v>
      </c>
      <c r="D205" s="20" t="s">
        <v>57</v>
      </c>
      <c r="E205" s="20" t="s">
        <v>57</v>
      </c>
      <c r="F205" s="20" t="s">
        <v>57</v>
      </c>
      <c r="G205" s="20" t="s">
        <v>57</v>
      </c>
      <c r="H205" s="21" t="s">
        <v>57</v>
      </c>
      <c r="I205" s="9" t="s">
        <v>57</v>
      </c>
      <c r="J205" s="22" t="s">
        <v>57</v>
      </c>
      <c r="K205" s="20" t="s">
        <v>57</v>
      </c>
      <c r="L205" s="23" t="s">
        <v>57</v>
      </c>
      <c r="M205" s="1"/>
      <c r="N205" s="11" t="s">
        <v>58</v>
      </c>
    </row>
    <row r="206" spans="1:14" ht="15" hidden="1" x14ac:dyDescent="0.25">
      <c r="A206" s="1"/>
      <c r="B206" s="19">
        <v>0</v>
      </c>
      <c r="C206" s="6" t="s">
        <v>57</v>
      </c>
      <c r="D206" s="20" t="s">
        <v>57</v>
      </c>
      <c r="E206" s="20" t="s">
        <v>57</v>
      </c>
      <c r="F206" s="20" t="s">
        <v>57</v>
      </c>
      <c r="G206" s="20" t="s">
        <v>57</v>
      </c>
      <c r="H206" s="21" t="s">
        <v>57</v>
      </c>
      <c r="I206" s="9" t="s">
        <v>57</v>
      </c>
      <c r="J206" s="22" t="s">
        <v>57</v>
      </c>
      <c r="K206" s="20" t="s">
        <v>57</v>
      </c>
      <c r="L206" s="23" t="s">
        <v>57</v>
      </c>
      <c r="M206" s="1"/>
      <c r="N206" s="11" t="s">
        <v>58</v>
      </c>
    </row>
    <row r="207" spans="1:14" ht="15" hidden="1" x14ac:dyDescent="0.25">
      <c r="A207" s="1"/>
      <c r="B207" s="19">
        <v>0</v>
      </c>
      <c r="C207" s="6" t="s">
        <v>57</v>
      </c>
      <c r="D207" s="20" t="s">
        <v>57</v>
      </c>
      <c r="E207" s="20" t="s">
        <v>57</v>
      </c>
      <c r="F207" s="20" t="s">
        <v>57</v>
      </c>
      <c r="G207" s="20" t="s">
        <v>57</v>
      </c>
      <c r="H207" s="21" t="s">
        <v>57</v>
      </c>
      <c r="I207" s="9" t="s">
        <v>57</v>
      </c>
      <c r="J207" s="22" t="s">
        <v>57</v>
      </c>
      <c r="K207" s="20" t="s">
        <v>57</v>
      </c>
      <c r="L207" s="23" t="s">
        <v>57</v>
      </c>
      <c r="M207" s="1"/>
      <c r="N207" s="11" t="s">
        <v>58</v>
      </c>
    </row>
    <row r="208" spans="1:14" ht="15" hidden="1" x14ac:dyDescent="0.25">
      <c r="A208" s="1"/>
      <c r="B208" s="19">
        <v>0</v>
      </c>
      <c r="C208" s="6" t="s">
        <v>57</v>
      </c>
      <c r="D208" s="20" t="s">
        <v>57</v>
      </c>
      <c r="E208" s="20" t="s">
        <v>57</v>
      </c>
      <c r="F208" s="20" t="s">
        <v>57</v>
      </c>
      <c r="G208" s="20" t="s">
        <v>57</v>
      </c>
      <c r="H208" s="21" t="s">
        <v>57</v>
      </c>
      <c r="I208" s="9" t="s">
        <v>57</v>
      </c>
      <c r="J208" s="22" t="s">
        <v>57</v>
      </c>
      <c r="K208" s="20" t="s">
        <v>57</v>
      </c>
      <c r="L208" s="23" t="s">
        <v>57</v>
      </c>
      <c r="M208" s="1"/>
      <c r="N208" s="11" t="s">
        <v>58</v>
      </c>
    </row>
    <row r="209" spans="1:14" ht="15" hidden="1" x14ac:dyDescent="0.25">
      <c r="A209" s="1"/>
      <c r="B209" s="19">
        <v>0</v>
      </c>
      <c r="C209" s="6" t="s">
        <v>57</v>
      </c>
      <c r="D209" s="20" t="s">
        <v>57</v>
      </c>
      <c r="E209" s="20" t="s">
        <v>57</v>
      </c>
      <c r="F209" s="20" t="s">
        <v>57</v>
      </c>
      <c r="G209" s="20" t="s">
        <v>57</v>
      </c>
      <c r="H209" s="21" t="s">
        <v>57</v>
      </c>
      <c r="I209" s="9" t="s">
        <v>57</v>
      </c>
      <c r="J209" s="22" t="s">
        <v>57</v>
      </c>
      <c r="K209" s="20" t="s">
        <v>57</v>
      </c>
      <c r="L209" s="23" t="s">
        <v>57</v>
      </c>
      <c r="M209" s="1"/>
      <c r="N209" s="11" t="s">
        <v>58</v>
      </c>
    </row>
    <row r="210" spans="1:14" ht="15" hidden="1" x14ac:dyDescent="0.25">
      <c r="A210" s="1"/>
      <c r="B210" s="19">
        <v>0</v>
      </c>
      <c r="C210" s="6" t="s">
        <v>57</v>
      </c>
      <c r="D210" s="20" t="s">
        <v>57</v>
      </c>
      <c r="E210" s="20" t="s">
        <v>57</v>
      </c>
      <c r="F210" s="20" t="s">
        <v>57</v>
      </c>
      <c r="G210" s="20" t="s">
        <v>57</v>
      </c>
      <c r="H210" s="21" t="s">
        <v>57</v>
      </c>
      <c r="I210" s="9" t="s">
        <v>57</v>
      </c>
      <c r="J210" s="22" t="s">
        <v>57</v>
      </c>
      <c r="K210" s="20" t="s">
        <v>57</v>
      </c>
      <c r="L210" s="23" t="s">
        <v>57</v>
      </c>
      <c r="M210" s="1"/>
      <c r="N210" s="11" t="s">
        <v>58</v>
      </c>
    </row>
    <row r="211" spans="1:14" ht="15" hidden="1" x14ac:dyDescent="0.25">
      <c r="A211" s="1"/>
      <c r="B211" s="19">
        <v>0</v>
      </c>
      <c r="C211" s="6" t="s">
        <v>57</v>
      </c>
      <c r="D211" s="20" t="s">
        <v>57</v>
      </c>
      <c r="E211" s="20" t="s">
        <v>57</v>
      </c>
      <c r="F211" s="20" t="s">
        <v>57</v>
      </c>
      <c r="G211" s="20" t="s">
        <v>57</v>
      </c>
      <c r="H211" s="21" t="s">
        <v>57</v>
      </c>
      <c r="I211" s="9" t="s">
        <v>57</v>
      </c>
      <c r="J211" s="22" t="s">
        <v>57</v>
      </c>
      <c r="K211" s="20" t="s">
        <v>57</v>
      </c>
      <c r="L211" s="23" t="s">
        <v>57</v>
      </c>
      <c r="M211" s="1"/>
      <c r="N211" s="11" t="s">
        <v>58</v>
      </c>
    </row>
    <row r="212" spans="1:14" ht="15" hidden="1" x14ac:dyDescent="0.25">
      <c r="A212" s="1"/>
      <c r="B212" s="19">
        <v>0</v>
      </c>
      <c r="C212" s="6" t="s">
        <v>57</v>
      </c>
      <c r="D212" s="20" t="s">
        <v>57</v>
      </c>
      <c r="E212" s="20" t="s">
        <v>57</v>
      </c>
      <c r="F212" s="20" t="s">
        <v>57</v>
      </c>
      <c r="G212" s="20" t="s">
        <v>57</v>
      </c>
      <c r="H212" s="21" t="s">
        <v>57</v>
      </c>
      <c r="I212" s="9" t="s">
        <v>57</v>
      </c>
      <c r="J212" s="22" t="s">
        <v>57</v>
      </c>
      <c r="K212" s="20" t="s">
        <v>57</v>
      </c>
      <c r="L212" s="23" t="s">
        <v>57</v>
      </c>
      <c r="M212" s="1"/>
      <c r="N212" s="11" t="s">
        <v>58</v>
      </c>
    </row>
    <row r="213" spans="1:14" ht="15" hidden="1" x14ac:dyDescent="0.25">
      <c r="A213" s="1"/>
      <c r="B213" s="19">
        <v>0</v>
      </c>
      <c r="C213" s="6" t="s">
        <v>57</v>
      </c>
      <c r="D213" s="20" t="s">
        <v>57</v>
      </c>
      <c r="E213" s="20" t="s">
        <v>57</v>
      </c>
      <c r="F213" s="20" t="s">
        <v>57</v>
      </c>
      <c r="G213" s="20" t="s">
        <v>57</v>
      </c>
      <c r="H213" s="21" t="s">
        <v>57</v>
      </c>
      <c r="I213" s="9" t="s">
        <v>57</v>
      </c>
      <c r="J213" s="22" t="s">
        <v>57</v>
      </c>
      <c r="K213" s="20" t="s">
        <v>57</v>
      </c>
      <c r="L213" s="23" t="s">
        <v>57</v>
      </c>
      <c r="M213" s="1"/>
      <c r="N213" s="11" t="s">
        <v>58</v>
      </c>
    </row>
    <row r="214" spans="1:14" ht="15" hidden="1" x14ac:dyDescent="0.25">
      <c r="A214" s="1"/>
      <c r="B214" s="19">
        <v>0</v>
      </c>
      <c r="C214" s="6" t="s">
        <v>57</v>
      </c>
      <c r="D214" s="20" t="s">
        <v>57</v>
      </c>
      <c r="E214" s="20" t="s">
        <v>57</v>
      </c>
      <c r="F214" s="20" t="s">
        <v>57</v>
      </c>
      <c r="G214" s="20" t="s">
        <v>57</v>
      </c>
      <c r="H214" s="21" t="s">
        <v>57</v>
      </c>
      <c r="I214" s="9" t="s">
        <v>57</v>
      </c>
      <c r="J214" s="22" t="s">
        <v>57</v>
      </c>
      <c r="K214" s="20" t="s">
        <v>57</v>
      </c>
      <c r="L214" s="23" t="s">
        <v>57</v>
      </c>
      <c r="M214" s="1"/>
      <c r="N214" s="11" t="s">
        <v>58</v>
      </c>
    </row>
    <row r="215" spans="1:14" ht="15" hidden="1" x14ac:dyDescent="0.25">
      <c r="A215" s="1"/>
      <c r="B215" s="19">
        <v>0</v>
      </c>
      <c r="C215" s="6" t="s">
        <v>57</v>
      </c>
      <c r="D215" s="20" t="s">
        <v>57</v>
      </c>
      <c r="E215" s="20" t="s">
        <v>57</v>
      </c>
      <c r="F215" s="20" t="s">
        <v>57</v>
      </c>
      <c r="G215" s="20" t="s">
        <v>57</v>
      </c>
      <c r="H215" s="21" t="s">
        <v>57</v>
      </c>
      <c r="I215" s="9" t="s">
        <v>57</v>
      </c>
      <c r="J215" s="22" t="s">
        <v>57</v>
      </c>
      <c r="K215" s="20" t="s">
        <v>57</v>
      </c>
      <c r="L215" s="23" t="s">
        <v>57</v>
      </c>
      <c r="M215" s="1"/>
      <c r="N215" s="11" t="s">
        <v>58</v>
      </c>
    </row>
    <row r="216" spans="1:14" ht="15" hidden="1" x14ac:dyDescent="0.25">
      <c r="A216" s="1"/>
      <c r="B216" s="19"/>
      <c r="C216" s="6" t="s">
        <v>57</v>
      </c>
      <c r="D216" s="20" t="s">
        <v>57</v>
      </c>
      <c r="E216" s="20" t="s">
        <v>57</v>
      </c>
      <c r="F216" s="20" t="s">
        <v>57</v>
      </c>
      <c r="G216" s="20" t="s">
        <v>57</v>
      </c>
      <c r="H216" s="21" t="s">
        <v>57</v>
      </c>
      <c r="I216" s="9" t="s">
        <v>57</v>
      </c>
      <c r="J216" s="22" t="s">
        <v>57</v>
      </c>
      <c r="K216" s="20" t="s">
        <v>57</v>
      </c>
      <c r="L216" s="23" t="s">
        <v>57</v>
      </c>
      <c r="M216" s="1"/>
      <c r="N216" s="11" t="s">
        <v>58</v>
      </c>
    </row>
    <row r="217" spans="1:14" ht="15" hidden="1" x14ac:dyDescent="0.25">
      <c r="A217" s="1"/>
      <c r="B217" s="19"/>
      <c r="C217" s="6" t="s">
        <v>57</v>
      </c>
      <c r="D217" s="20" t="s">
        <v>57</v>
      </c>
      <c r="E217" s="20" t="s">
        <v>57</v>
      </c>
      <c r="F217" s="20" t="s">
        <v>57</v>
      </c>
      <c r="G217" s="20" t="s">
        <v>57</v>
      </c>
      <c r="H217" s="21" t="s">
        <v>57</v>
      </c>
      <c r="I217" s="9" t="s">
        <v>57</v>
      </c>
      <c r="J217" s="22" t="s">
        <v>57</v>
      </c>
      <c r="K217" s="20" t="s">
        <v>57</v>
      </c>
      <c r="L217" s="23" t="s">
        <v>57</v>
      </c>
      <c r="M217" s="1"/>
      <c r="N217" s="11" t="s">
        <v>58</v>
      </c>
    </row>
    <row r="218" spans="1:14" ht="15" hidden="1" x14ac:dyDescent="0.25">
      <c r="A218" s="1"/>
      <c r="B218" s="19"/>
      <c r="C218" s="6" t="s">
        <v>57</v>
      </c>
      <c r="D218" s="20" t="s">
        <v>57</v>
      </c>
      <c r="E218" s="20" t="s">
        <v>57</v>
      </c>
      <c r="F218" s="20" t="s">
        <v>57</v>
      </c>
      <c r="G218" s="20" t="s">
        <v>57</v>
      </c>
      <c r="H218" s="21" t="s">
        <v>57</v>
      </c>
      <c r="I218" s="9" t="s">
        <v>57</v>
      </c>
      <c r="J218" s="22" t="s">
        <v>57</v>
      </c>
      <c r="K218" s="20" t="s">
        <v>57</v>
      </c>
      <c r="L218" s="23" t="s">
        <v>57</v>
      </c>
      <c r="M218" s="1"/>
      <c r="N218" s="11" t="s">
        <v>58</v>
      </c>
    </row>
    <row r="219" spans="1:14" ht="15.75" hidden="1" thickBot="1" x14ac:dyDescent="0.3">
      <c r="A219" s="1"/>
      <c r="B219" s="25"/>
      <c r="C219" s="6" t="s">
        <v>57</v>
      </c>
      <c r="D219" s="20" t="s">
        <v>57</v>
      </c>
      <c r="E219" s="20" t="s">
        <v>57</v>
      </c>
      <c r="F219" s="20" t="s">
        <v>57</v>
      </c>
      <c r="G219" s="20" t="s">
        <v>57</v>
      </c>
      <c r="H219" s="21" t="s">
        <v>57</v>
      </c>
      <c r="I219" s="9" t="s">
        <v>57</v>
      </c>
      <c r="J219" s="22" t="s">
        <v>57</v>
      </c>
      <c r="K219" s="20" t="s">
        <v>57</v>
      </c>
      <c r="L219" s="23" t="s">
        <v>57</v>
      </c>
      <c r="M219" s="1"/>
      <c r="N219" s="11" t="s">
        <v>58</v>
      </c>
    </row>
    <row r="220" spans="1:14" ht="15" x14ac:dyDescent="0.25">
      <c r="A220" s="1"/>
      <c r="B220" s="1"/>
      <c r="C220" s="1"/>
      <c r="D220" s="1"/>
      <c r="E220" s="1"/>
      <c r="F220" s="1"/>
      <c r="G220" s="1"/>
      <c r="H220" s="1"/>
      <c r="I220" s="1"/>
      <c r="J220" s="3"/>
      <c r="K220" s="1"/>
      <c r="L220" s="1"/>
      <c r="M220" s="1"/>
      <c r="N220" s="11"/>
    </row>
    <row r="221" spans="1:14" s="2" customFormat="1" ht="15" x14ac:dyDescent="0.25">
      <c r="A221" s="1"/>
      <c r="B221" s="1"/>
      <c r="C221" s="1"/>
      <c r="D221" s="1"/>
      <c r="E221" s="1"/>
      <c r="F221" s="1"/>
      <c r="G221" s="1"/>
      <c r="H221" s="1"/>
      <c r="I221" s="1"/>
      <c r="J221" s="3"/>
      <c r="K221" s="1"/>
      <c r="L221" s="1"/>
      <c r="M221" s="1"/>
    </row>
    <row r="222" spans="1:14" s="2" customFormat="1" ht="15" x14ac:dyDescent="0.25">
      <c r="A222" s="1"/>
      <c r="B222" s="1"/>
      <c r="C222" s="1"/>
      <c r="D222" s="1"/>
      <c r="E222" s="1"/>
      <c r="F222" s="1"/>
      <c r="G222" s="1"/>
      <c r="H222" s="1"/>
      <c r="I222" s="1"/>
      <c r="J222" s="3"/>
      <c r="K222" s="1"/>
      <c r="L222" s="1"/>
      <c r="M222" s="1"/>
    </row>
    <row r="223" spans="1:14" s="2" customFormat="1" ht="15" x14ac:dyDescent="0.25">
      <c r="A223"/>
      <c r="B223"/>
      <c r="C223"/>
      <c r="D223"/>
      <c r="E223"/>
      <c r="F223"/>
      <c r="G223"/>
      <c r="H223"/>
      <c r="I223"/>
      <c r="J223" s="27"/>
      <c r="K223"/>
      <c r="L223"/>
      <c r="M223"/>
    </row>
    <row r="224" spans="1:14" s="2" customFormat="1" ht="15" x14ac:dyDescent="0.25">
      <c r="A224"/>
      <c r="B224"/>
      <c r="C224"/>
      <c r="D224"/>
      <c r="E224"/>
      <c r="F224"/>
      <c r="G224"/>
      <c r="H224"/>
      <c r="I224"/>
      <c r="J224" s="27"/>
      <c r="K224"/>
      <c r="L224"/>
      <c r="M224"/>
    </row>
    <row r="225" spans="1:13" s="2" customFormat="1" ht="15" x14ac:dyDescent="0.25">
      <c r="A225"/>
      <c r="B225"/>
      <c r="C225"/>
      <c r="D225"/>
      <c r="E225"/>
      <c r="F225"/>
      <c r="G225"/>
      <c r="H225"/>
      <c r="I225"/>
      <c r="J225" s="27"/>
      <c r="K225"/>
      <c r="L225"/>
      <c r="M225"/>
    </row>
    <row r="226" spans="1:13" s="2" customFormat="1" ht="15" x14ac:dyDescent="0.25">
      <c r="A226"/>
      <c r="B226"/>
      <c r="C226"/>
      <c r="D226"/>
      <c r="E226"/>
      <c r="F226"/>
      <c r="G226"/>
      <c r="H226"/>
      <c r="I226"/>
      <c r="J226" s="27"/>
      <c r="K226"/>
      <c r="L226"/>
      <c r="M226"/>
    </row>
    <row r="227" spans="1:13" s="2" customFormat="1" ht="15" x14ac:dyDescent="0.25">
      <c r="A227"/>
      <c r="B227"/>
      <c r="C227"/>
      <c r="D227"/>
      <c r="E227"/>
      <c r="F227"/>
      <c r="G227"/>
      <c r="H227"/>
      <c r="I227"/>
      <c r="J227" s="27"/>
      <c r="K227"/>
      <c r="L227"/>
      <c r="M227"/>
    </row>
    <row r="228" spans="1:13" s="2" customFormat="1" ht="15" x14ac:dyDescent="0.25">
      <c r="A228"/>
      <c r="B228"/>
      <c r="C228"/>
      <c r="D228"/>
      <c r="E228"/>
      <c r="F228"/>
      <c r="G228"/>
      <c r="H228"/>
      <c r="I228"/>
      <c r="J228" s="27"/>
      <c r="K228"/>
      <c r="L228"/>
      <c r="M228"/>
    </row>
    <row r="229" spans="1:13" s="2" customFormat="1" ht="15" x14ac:dyDescent="0.25">
      <c r="A229"/>
      <c r="B229"/>
      <c r="C229"/>
      <c r="D229"/>
      <c r="E229"/>
      <c r="F229"/>
      <c r="G229"/>
      <c r="H229"/>
      <c r="I229"/>
      <c r="J229" s="27"/>
      <c r="K229"/>
      <c r="L229"/>
      <c r="M229"/>
    </row>
    <row r="230" spans="1:13" s="2" customFormat="1" ht="15" x14ac:dyDescent="0.25">
      <c r="A230"/>
      <c r="B230"/>
      <c r="C230"/>
      <c r="D230"/>
      <c r="E230"/>
      <c r="F230"/>
      <c r="G230"/>
      <c r="H230"/>
      <c r="I230"/>
      <c r="J230" s="27"/>
      <c r="K230"/>
      <c r="L230"/>
      <c r="M230"/>
    </row>
    <row r="231" spans="1:13" s="2" customFormat="1" ht="15" x14ac:dyDescent="0.25">
      <c r="A231"/>
      <c r="B231"/>
      <c r="C231"/>
      <c r="D231"/>
      <c r="E231"/>
      <c r="F231"/>
      <c r="G231"/>
      <c r="H231"/>
      <c r="I231"/>
      <c r="J231" s="27"/>
      <c r="K231"/>
      <c r="L231"/>
      <c r="M231"/>
    </row>
    <row r="232" spans="1:13" s="2" customFormat="1" ht="15" x14ac:dyDescent="0.25">
      <c r="A232"/>
      <c r="B232"/>
      <c r="C232"/>
      <c r="D232"/>
      <c r="E232"/>
      <c r="F232"/>
      <c r="G232"/>
      <c r="H232"/>
      <c r="I232"/>
      <c r="J232" s="27"/>
      <c r="K232"/>
      <c r="L232"/>
      <c r="M232"/>
    </row>
    <row r="233" spans="1:13" s="2" customFormat="1" ht="15" x14ac:dyDescent="0.25">
      <c r="A233"/>
      <c r="B233"/>
      <c r="C233"/>
      <c r="D233"/>
      <c r="E233"/>
      <c r="F233"/>
      <c r="G233"/>
      <c r="H233"/>
      <c r="I233"/>
      <c r="J233" s="27"/>
      <c r="K233"/>
      <c r="L233"/>
      <c r="M233"/>
    </row>
    <row r="234" spans="1:13" s="2" customFormat="1" ht="15" x14ac:dyDescent="0.25">
      <c r="A234"/>
      <c r="B234"/>
      <c r="C234"/>
      <c r="D234"/>
      <c r="E234"/>
      <c r="F234"/>
      <c r="G234"/>
      <c r="H234"/>
      <c r="I234"/>
      <c r="J234" s="27"/>
      <c r="K234"/>
      <c r="L234"/>
      <c r="M234"/>
    </row>
    <row r="235" spans="1:13" s="2" customFormat="1" ht="15" x14ac:dyDescent="0.25">
      <c r="A235"/>
      <c r="B235"/>
      <c r="C235"/>
      <c r="D235"/>
      <c r="E235"/>
      <c r="F235"/>
      <c r="G235"/>
      <c r="H235"/>
      <c r="I235"/>
      <c r="J235" s="27"/>
      <c r="K235"/>
      <c r="L235"/>
      <c r="M235"/>
    </row>
    <row r="236" spans="1:13" ht="15" hidden="1" customHeight="1" x14ac:dyDescent="0.25"/>
  </sheetData>
  <sheetProtection algorithmName="SHA-512" hashValue="vNS0l212LoHTEotwXVGNq7qI0PP9MMko6dmvvsSkD9XBJzil/WyISfAxVIVKJgVaW6+s7YGitlwCcg5Rwl+SAA==" saltValue="0yiT6HszZtCM5qiQBgCsjw==" spinCount="100000" sheet="1" objects="1" scenarios="1"/>
  <autoFilter ref="N1:N222" xr:uid="{E7B1DBD9-EB86-4F53-8B0D-0BACFB2CFAA6}"/>
  <sortState xmlns:xlrd2="http://schemas.microsoft.com/office/spreadsheetml/2017/richdata2" ref="B163:L185">
    <sortCondition ref="E163:E185"/>
    <sortCondition ref="H163:H185"/>
    <sortCondition ref="B163:B185"/>
  </sortState>
  <mergeCells count="13">
    <mergeCell ref="B180:L180"/>
    <mergeCell ref="B36:L36"/>
    <mergeCell ref="B153:L153"/>
    <mergeCell ref="B161:L161"/>
    <mergeCell ref="B1:L1"/>
    <mergeCell ref="B2:L2"/>
    <mergeCell ref="B3:L3"/>
    <mergeCell ref="B4:L6"/>
    <mergeCell ref="B8:L8"/>
    <mergeCell ref="B50:L50"/>
    <mergeCell ref="B65:L65"/>
    <mergeCell ref="B78:L78"/>
    <mergeCell ref="B93:L93"/>
  </mergeCells>
  <conditionalFormatting sqref="I1 I10:I34 I37:I49 I51:I64 I66:I77 I79:I92 I94:I151 I153:I159 I163:I179 I182:I219">
    <cfRule type="cellIs" dxfId="0" priority="1" operator="equal">
      <formula>0</formula>
    </cfRule>
  </conditionalFormatting>
  <pageMargins left="0.7" right="0.7" top="0.75" bottom="0.75" header="0.3" footer="0.3"/>
  <pageSetup scale="58" fitToHeight="0" orientation="landscape" r:id="rId1"/>
  <headerFooter>
    <oddFooter>&amp;CMANITOBA LIQUOR AND LOTTERIES
Page &amp;P of &amp;N</oddFooter>
  </headerFooter>
  <rowBreaks count="2" manualBreakCount="2">
    <brk id="49" max="16383" man="1"/>
    <brk id="77" max="16383" man="1"/>
  </rowBreaks>
</worksheet>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McAuliffe</dc:creator>
  <cp:lastModifiedBy>Larah Cline</cp:lastModifiedBy>
  <cp:lastPrinted>2026-10-27T13:59:42Z</cp:lastPrinted>
  <dcterms:created xsi:type="dcterms:W3CDTF">2026-10-26T17:08:27Z</dcterms:created>
  <dcterms:modified xsi:type="dcterms:W3CDTF">2026-10-27T18:40:02Z</dcterms:modified>
</cp:coreProperties>
</file>