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evin.davenport\OneDrive - Manitoba Liquor and Lotteries\Desktop\"/>
    </mc:Choice>
  </mc:AlternateContent>
  <xr:revisionPtr revIDLastSave="0" documentId="13_ncr:1_{05DD02F4-8609-46F4-8098-40AD605D4713}" xr6:coauthVersionLast="47" xr6:coauthVersionMax="47" xr10:uidLastSave="{00000000-0000-0000-0000-000000000000}"/>
  <bookViews>
    <workbookView xWindow="-120" yWindow="-120" windowWidth="29040" windowHeight="15720" xr2:uid="{6E87EAB4-A21B-4501-B2B9-B93CDAE188B2}"/>
  </bookViews>
  <sheets>
    <sheet name="Sept 3, 2026 Delist Bullet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<sst xmlns="http://schemas.openxmlformats.org/spreadsheetml/2006/main" count="250" uniqueCount="111">
  <si>
    <t>From:</t>
  </si>
  <si>
    <t>Manitoba Liquor &amp; Lotteries Supply Chain</t>
  </si>
  <si>
    <t>Re:</t>
  </si>
  <si>
    <t>Note:</t>
  </si>
  <si>
    <t>All prices subject to 5% GST &amp; 7% PST</t>
  </si>
  <si>
    <t xml:space="preserve">                                                      For information purposes only do not order</t>
  </si>
  <si>
    <t>Size/ml</t>
  </si>
  <si>
    <t>Original Price</t>
  </si>
  <si>
    <t>Original Discount</t>
  </si>
  <si>
    <t>$0.00</t>
  </si>
  <si>
    <t/>
  </si>
  <si>
    <t>$0.10</t>
  </si>
  <si>
    <t>Discounted Price</t>
  </si>
  <si>
    <t>Further Discount Price</t>
  </si>
  <si>
    <t>Lara-Lee  Kraska</t>
  </si>
  <si>
    <t>Product Management Coordinator</t>
  </si>
  <si>
    <t>Gin / Gin - Dry Gin / Gin sec</t>
  </si>
  <si>
    <t>DRUMSHANBO GUNPOWDER IRISH GIN THE SHED DISTILLERY (IRELAND)</t>
  </si>
  <si>
    <t>International Other Whisk(e)y / Autre whisky international - International Other Whisk(e)y / Autre whisky international</t>
  </si>
  <si>
    <t>BACHE GABRIELSEN AM OAK COG WF BACHE-GABRIELSEN DISTILLERY</t>
  </si>
  <si>
    <t>ENGLISH DIS SMOKEY SM WH WF THE ENGLISH DISTILLERY (UK)</t>
  </si>
  <si>
    <t>HIGH COAST ALBA SM WH WF HIGH COAST (SWEDEN)</t>
  </si>
  <si>
    <t>PAUL JOHN BOLD WHISKY WF JOHN DISTILLERIES (INDIA)</t>
  </si>
  <si>
    <t>PAUL JOHN PEATED SM WH WF JOHN DISTILLERIES (INDIA)</t>
  </si>
  <si>
    <t>POKENO PX SHERRY CSK SM WH WF THE POKENO WHISKY COMPANY (NZ)</t>
  </si>
  <si>
    <t>YUME SUBARU WF HAKUTSURU (JAPAN)</t>
  </si>
  <si>
    <t>Irish Whiskey / Whisky irlandais - Irish Blended Whiskey / Whisky irlandais mélangé</t>
  </si>
  <si>
    <t>THE BUSKER SGL GRAIN IR WH WF THE BUSKER (IRELAND)</t>
  </si>
  <si>
    <t>Irish Whiskey / Whisky irlandais - Irish Pot Still Whiskey / Whisk irlandais distillé alamb</t>
  </si>
  <si>
    <t>THE BUSKER SGL POT IR WH WF THE BUSKER (IRELAND)</t>
  </si>
  <si>
    <t>Irish Whiskey / Whisky irlandais - Irish Single Malt Whiskey / Whisky irlandais de malt simpl</t>
  </si>
  <si>
    <t>QUIET MAN 12YO SM IRWH WF NICHE DRINKS CO (IRELAND)</t>
  </si>
  <si>
    <t>THE BUSKER SM IRISH WH WF THE BUSKER (IRELAND)</t>
  </si>
  <si>
    <t>Liqueur / Liqueur - Cherry / cerise</t>
  </si>
  <si>
    <t>WEST OF 5TH CHERRY BOMBS LIQ WEST OF THE 5TH DISTILLERY</t>
  </si>
  <si>
    <t>*</t>
  </si>
  <si>
    <t>Liqueur / Liqueur - Cream / creme</t>
  </si>
  <si>
    <t>DOOLEY'S ORIG TOFFEE CREAM LIQ BEHN (GERMANY)</t>
  </si>
  <si>
    <t>CAROLANS IRISH CREAM LIQUOR (IRELAND)</t>
  </si>
  <si>
    <t>Liqueur / Liqueur - Licorice/Anise / anis</t>
  </si>
  <si>
    <t>YENI RAKI MEY (TURKEY) (#730587)</t>
  </si>
  <si>
    <t>Liqueur / Liqueur - Miscellaneous Fruit / Fruits Divers</t>
  </si>
  <si>
    <t>HAKUTSURU M KAJITSU MIKAN LIQ HAKUTSURU (JAPAN)</t>
  </si>
  <si>
    <t>Scotch Whisky / Whisky écossais - Blended Scotch Whisky / Whisky écossais mélangé</t>
  </si>
  <si>
    <t>CHIVAS REGAL XV BLENDED SC WH CHIVAS</t>
  </si>
  <si>
    <t>Scotch Whisky / Whisky écossais - Highland Single Malt Whisky / Whisky malt simple Highlands</t>
  </si>
  <si>
    <t>GLENGOYNE 10YR HIGHLAND SCOTCH IAN MACLEOD (SCOTLAND)</t>
  </si>
  <si>
    <t>GLENTURRET 10YO SC WH WF GLENTURRET DIST (SCOTLAND)</t>
  </si>
  <si>
    <t>GLENTURRET 7YO HGHLND SC WH WF GLENTURRET DIST (SCOTLAND)</t>
  </si>
  <si>
    <t>Scotch Whisky / Whisky écossais - Island Single Malt Whisky / Whisky de malt simple des Îles</t>
  </si>
  <si>
    <t>JURA 12 YEAR OLD WF WHYTE &amp; MACKAY (SCOTLAND)</t>
  </si>
  <si>
    <t>JURA SEVEN WOOD SM SC WHYTE &amp; MACKAY (SCOTLAND)</t>
  </si>
  <si>
    <t>NAKED MALT SCOTCH THE FAMOUS GROUSE DISTILLERY</t>
  </si>
  <si>
    <t>Scotch Whisky / Whisky écossais - Islay Single Malt Whisky / Whisky de malt simple d'Islay</t>
  </si>
  <si>
    <t>ARDNAHOE INFIN LOCH SM SC WHWF ARDNAHOE DISTILLERY</t>
  </si>
  <si>
    <t>JURA 18YO SM SCOTCH WH WF WHYTE &amp; MACKAY (SCOTLAND)</t>
  </si>
  <si>
    <t>Scotch Whisky / Whisky écossais - Speyside Single Malt Whisky / Whisky malt simple Speyside</t>
  </si>
  <si>
    <t>GLEN GRANT EXPL NO 1 SM SC WF GLEN GRANT (SCOTLAND)</t>
  </si>
  <si>
    <t>GLEN MORAY SPEYSIDE SM SC WF GLEN MORAY (SCOTLAND)</t>
  </si>
  <si>
    <t>GLENFARCLAS 12YO HLND SM SC GLENFARCLAS (SCOTLAND)</t>
  </si>
  <si>
    <t>TAMNAVULIN SPEY DBL CSK SM SC TAMNAVULIN (SCOTLAND)</t>
  </si>
  <si>
    <t>Fortified Wines / Vins Enrichi</t>
  </si>
  <si>
    <t>Portugal / Le Portugal</t>
  </si>
  <si>
    <t>SANDEMAN BEAT ROSE PORT SANDEMAN</t>
  </si>
  <si>
    <t>SANDEMAN BEAT WHITE PORT SANDEMAN</t>
  </si>
  <si>
    <t>Sparkling Wine / Vins Mousseux</t>
  </si>
  <si>
    <t>Canada / Le Canada</t>
  </si>
  <si>
    <t>SPUMANTE BAMBINO BRIGHTS</t>
  </si>
  <si>
    <t xml:space="preserve">XOXO SPARKLING PIGR/CHARDONNAY </t>
  </si>
  <si>
    <t>France / La France</t>
  </si>
  <si>
    <t>HENRIOT BRUT SOUVERAIN CHAMP HENRIOT (CHAMPAGNE)</t>
  </si>
  <si>
    <t xml:space="preserve">YES WAY ROSE BUBBLES </t>
  </si>
  <si>
    <t>Germany / L'Allemagne</t>
  </si>
  <si>
    <t>BLUE NUN 24K SPKL ROSE LANGGUTH ERBEN (GERMANY)</t>
  </si>
  <si>
    <t>Italy / Italie</t>
  </si>
  <si>
    <t>VAL D'OCA MOSCATO DOLCE VAL D'OCA</t>
  </si>
  <si>
    <t>ZONIN PROSECCO ROSE DOC ZONIN (PROSECCO)</t>
  </si>
  <si>
    <t>Table Wine- Red / Vin de Table-Rouge</t>
  </si>
  <si>
    <t>PELLER FAMILY VIN PINOT NOIR PELLER FAMILY VINEYARDS</t>
  </si>
  <si>
    <t>Chile / Chili</t>
  </si>
  <si>
    <t>TOCORNAL CAB SAUV/MERLOT CASK CONO SUR CENTRAL VALLEY</t>
  </si>
  <si>
    <t>Table Wine- Rose/Blush / Vin de Table-Rose</t>
  </si>
  <si>
    <t>Argentina / Argentine</t>
  </si>
  <si>
    <t>LA POSTA ROSE OF MALBEC LA POSTA (MENDOZA)</t>
  </si>
  <si>
    <t>CEDARCREEK PINOT NOIR ROSE CEDARCREEK</t>
  </si>
  <si>
    <t>LOLA LIGHT ROSE VQA PELEE ISLAND WINERY</t>
  </si>
  <si>
    <t>MHFE RESERVE ROSE MISSION HILL</t>
  </si>
  <si>
    <t>ROAD 13 HONEST JOHNS ROSE ROAD 13</t>
  </si>
  <si>
    <t>SANDHILL ROSE VQA SANDHILL OKANAGAN</t>
  </si>
  <si>
    <t>KEEP CALM AND CHILL ROSE STATION 22</t>
  </si>
  <si>
    <t>LA FIOLE ROSE COTES DU RHONE PERE ANSELME COTES DU RHONE</t>
  </si>
  <si>
    <t>ROSELINE PRESTIGE ROSE AOP ROSELINE (PROVENCE)</t>
  </si>
  <si>
    <t>VIGNETI RADICA ROSATO IGT VIGNETI RADICA (ABRUZZO)</t>
  </si>
  <si>
    <t>Table Wine- White / Vin de Table-Blanc</t>
  </si>
  <si>
    <t>KEEP CALM AND LAUGH SABL STATION 22</t>
  </si>
  <si>
    <t>WAYNE GRETZKY CHARD VQA WAYNE GRETZKY (NIAGARA)</t>
  </si>
  <si>
    <t>CONO SUR TOCORNAL CHARD CASK CONO SUR CENTRAL VALLEY</t>
  </si>
  <si>
    <t>New Zealand / Nouvelle Zelande</t>
  </si>
  <si>
    <t>MCBRIDE SISTERS SAUV BL MCBRIDE SISTERS (MARLBOROUGH)</t>
  </si>
  <si>
    <t>WHITEHAVEN SAUVIGNON BLANC MARLBOROUGH</t>
  </si>
  <si>
    <t>Beer- MBLL Distributed / La Biere Distribue par MLCC</t>
  </si>
  <si>
    <t>BEACH SHACK BLKBRY BLONDE 568C VANCOUVER ISLAND BREWING (BC)</t>
  </si>
  <si>
    <t>$4.13</t>
  </si>
  <si>
    <t>ELECTRIC REAPER JUICY IPA 473C NEW LEVEL BREWING (AB)</t>
  </si>
  <si>
    <t>GARRISON PB&amp;J ALE 473C GARRISON BREWING COMPANY (NS)</t>
  </si>
  <si>
    <t>LIME CREAMSICLE SOUR 473C WHISTLER BREWING CO (BC)</t>
  </si>
  <si>
    <t>$3.87</t>
  </si>
  <si>
    <t>REBELLION CAMPING BUDDIES473C REBELLION BREWING CO</t>
  </si>
  <si>
    <t>$3.96</t>
  </si>
  <si>
    <t>lic/ven</t>
  </si>
  <si>
    <t>Discontinued Product Bulletin #2026-09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</si>
</sst>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quot;$&quot;#,##0.00"/>
  </numFmts>
  <fonts count="17" x14ac:knownFonts="1">
    <font>
      <sz val="11"/>
      <color theme="1"/>
      <name val="Calibri"/>
      <family val="2"/>
      <scheme val="minor"/>
    </font>
    <font>
      <sz val="11"/>
      <color theme="1"/>
      <name val="Calibri"/>
      <family val="2"/>
      <scheme val="minor"/>
    </font>
    <font>
      <sz val="10"/>
      <name val="Arial"/>
      <family val="2"/>
    </font>
    <font>
      <b/>
      <sz val="10"/>
      <name val="Calibri"/>
      <family val="2"/>
    </font>
    <font>
      <sz val="10"/>
      <name val="Calibri"/>
      <family val="2"/>
    </font>
    <font>
      <sz val="10"/>
      <color rgb="FF000000"/>
      <name val="Calibri"/>
      <family val="2"/>
    </font>
    <font>
      <b/>
      <u/>
      <sz val="10"/>
      <name val="Calibri"/>
      <family val="2"/>
    </font>
    <font>
      <sz val="11"/>
      <color theme="1"/>
      <name val="Calibri"/>
      <family val="2"/>
    </font>
    <font>
      <b/>
      <u/>
      <sz val="11"/>
      <color rgb="FF000000"/>
      <name val="Calibri"/>
      <family val="2"/>
    </font>
    <font>
      <b/>
      <sz val="13"/>
      <name val="Calibri"/>
      <family val="2"/>
    </font>
    <font>
      <b/>
      <sz val="16"/>
      <name val="Calibri"/>
      <family val="2"/>
    </font>
    <font>
      <b/>
      <sz val="11"/>
      <name val="Calibri"/>
      <family val="2"/>
    </font>
    <font>
      <b/>
      <sz val="11"/>
      <color theme="1"/>
      <name val="Calibri"/>
      <family val="2"/>
    </font>
    <font>
      <b/>
      <u/>
      <sz val="11"/>
      <color theme="1"/>
      <name val="Calibri"/>
      <family val="2"/>
    </font>
    <font>
      <i/>
      <sz val="11"/>
      <color theme="1"/>
      <name val="Calibri"/>
      <family val="2"/>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99CCFF"/>
        <bgColor rgb="FF000000"/>
      </patternFill>
    </fill>
    <fill>
      <patternFill patternType="solid">
        <fgColor theme="0" tint="-4.9989318521683403E-2"/>
        <bgColor indexed="64"/>
      </patternFill>
    </fill>
    <fill>
      <patternFill patternType="solid">
        <fgColor theme="8"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auto="1"/>
      </bottom>
      <diagonal/>
    </border>
    <border>
      <left/>
      <right style="thin">
        <color indexed="64"/>
      </right>
      <top/>
      <bottom style="thin">
        <color auto="1"/>
      </bottom>
      <diagonal/>
    </border>
    <border>
      <left/>
      <right/>
      <top style="thin">
        <color auto="1"/>
      </top>
      <bottom style="double">
        <color indexed="64"/>
      </bottom>
      <diagonal/>
    </border>
    <border>
      <left style="thin">
        <color indexed="64"/>
      </left>
      <right/>
      <top style="thin">
        <color indexed="64"/>
      </top>
      <bottom style="double">
        <color indexed="64"/>
      </bottom>
      <diagonal/>
    </border>
    <border>
      <left/>
      <right style="thin">
        <color auto="1"/>
      </right>
      <top style="thin">
        <color indexed="64"/>
      </top>
      <bottom style="double">
        <color indexed="64"/>
      </bottom>
      <diagonal/>
    </border>
  </borders>
  <cellStyleXfs count="3">
    <xf numFmtId="0" fontId="0" fillId="0" borderId="0"/>
    <xf numFmtId="0" fontId="2" fillId="0" borderId="0"/>
    <xf numFmtId="0" fontId="1" fillId="0" borderId="0"/>
  </cellStyleXfs>
  <cellXfs count="55">
    <xf numFmtId="0" fontId="0" fillId="0" borderId="0" xfId="0"/>
    <xf numFmtId="0" fontId="7" fillId="0" borderId="0" xfId="0" applyFont="1"/>
    <xf numFmtId="0" fontId="7" fillId="0" borderId="0" xfId="0" applyFont="1" applyAlignment="1">
      <alignment horizontal="center"/>
    </xf>
    <xf numFmtId="2" fontId="7" fillId="0" borderId="0" xfId="0" applyNumberFormat="1" applyFont="1" applyAlignment="1">
      <alignment horizontal="center"/>
    </xf>
    <xf numFmtId="0" fontId="12" fillId="0" borderId="0" xfId="0" applyFont="1"/>
    <xf numFmtId="0" fontId="9" fillId="3" borderId="0" xfId="1" applyFont="1" applyFill="1" applyAlignment="1" applyProtection="1">
      <alignment horizontal="left"/>
      <protection hidden="1"/>
    </xf>
    <xf numFmtId="0" fontId="3" fillId="3" borderId="0" xfId="1" applyFont="1" applyFill="1" applyAlignment="1" applyProtection="1">
      <alignment horizontal="left"/>
      <protection hidden="1"/>
    </xf>
    <xf numFmtId="0" fontId="4" fillId="3" borderId="0" xfId="1" applyFont="1" applyFill="1" applyAlignment="1" applyProtection="1">
      <alignment horizontal="center"/>
      <protection hidden="1"/>
    </xf>
    <xf numFmtId="2" fontId="3" fillId="3" borderId="0" xfId="1" applyNumberFormat="1" applyFont="1" applyFill="1" applyAlignment="1" applyProtection="1">
      <alignment horizontal="center"/>
      <protection hidden="1"/>
    </xf>
    <xf numFmtId="2" fontId="4" fillId="3" borderId="0" xfId="1" applyNumberFormat="1" applyFont="1" applyFill="1" applyAlignment="1" applyProtection="1">
      <alignment horizontal="center"/>
      <protection hidden="1"/>
    </xf>
    <xf numFmtId="0" fontId="5" fillId="0" borderId="0" xfId="0" applyFont="1" applyProtection="1">
      <protection hidden="1"/>
    </xf>
    <xf numFmtId="0" fontId="3" fillId="3" borderId="0" xfId="1" applyFont="1" applyFill="1" applyAlignment="1" applyProtection="1">
      <alignment horizontal="center"/>
      <protection hidden="1"/>
    </xf>
    <xf numFmtId="0" fontId="10" fillId="2" borderId="2" xfId="1" applyFont="1" applyFill="1" applyBorder="1" applyAlignment="1" applyProtection="1">
      <alignment horizontal="center" vertical="center"/>
      <protection hidden="1"/>
    </xf>
    <xf numFmtId="0" fontId="10" fillId="2" borderId="3" xfId="1" applyFont="1" applyFill="1" applyBorder="1" applyAlignment="1" applyProtection="1">
      <alignment horizontal="center" vertical="center"/>
      <protection hidden="1"/>
    </xf>
    <xf numFmtId="0" fontId="10" fillId="2" borderId="3" xfId="1" applyFont="1" applyFill="1" applyBorder="1" applyAlignment="1" applyProtection="1">
      <alignment vertical="center"/>
      <protection hidden="1"/>
    </xf>
    <xf numFmtId="2" fontId="10" fillId="2" borderId="3" xfId="1" applyNumberFormat="1" applyFont="1" applyFill="1" applyBorder="1" applyAlignment="1" applyProtection="1">
      <alignment horizontal="center" vertical="center"/>
      <protection hidden="1"/>
    </xf>
    <xf numFmtId="2" fontId="10" fillId="2" borderId="4" xfId="1" applyNumberFormat="1" applyFont="1" applyFill="1" applyBorder="1" applyAlignment="1" applyProtection="1">
      <alignment horizontal="center" vertical="center"/>
      <protection hidden="1"/>
    </xf>
    <xf numFmtId="0" fontId="9" fillId="4" borderId="5" xfId="1" applyFont="1" applyFill="1" applyBorder="1" applyAlignment="1" applyProtection="1">
      <alignment horizontal="center"/>
      <protection hidden="1"/>
    </xf>
    <xf numFmtId="0" fontId="9" fillId="4" borderId="1" xfId="1" applyFont="1" applyFill="1" applyBorder="1" applyAlignment="1" applyProtection="1">
      <alignment horizontal="center"/>
      <protection hidden="1"/>
    </xf>
    <xf numFmtId="2" fontId="9" fillId="4" borderId="1" xfId="1" applyNumberFormat="1" applyFont="1" applyFill="1" applyBorder="1" applyAlignment="1" applyProtection="1">
      <alignment horizontal="center"/>
      <protection hidden="1"/>
    </xf>
    <xf numFmtId="2" fontId="9" fillId="4" borderId="6" xfId="1" applyNumberFormat="1" applyFont="1" applyFill="1" applyBorder="1" applyAlignment="1" applyProtection="1">
      <alignment horizontal="center"/>
      <protection hidden="1"/>
    </xf>
    <xf numFmtId="0" fontId="11" fillId="0" borderId="7" xfId="2" applyFont="1" applyBorder="1" applyAlignment="1" applyProtection="1">
      <alignment horizontal="center"/>
      <protection hidden="1"/>
    </xf>
    <xf numFmtId="2" fontId="11" fillId="0" borderId="7" xfId="2" applyNumberFormat="1" applyFont="1" applyBorder="1" applyAlignment="1" applyProtection="1">
      <alignment horizontal="center"/>
      <protection hidden="1"/>
    </xf>
    <xf numFmtId="0" fontId="7" fillId="4" borderId="0" xfId="0" applyFont="1" applyFill="1" applyProtection="1">
      <protection hidden="1"/>
    </xf>
    <xf numFmtId="165" fontId="6" fillId="4" borderId="0" xfId="1" applyNumberFormat="1" applyFont="1" applyFill="1" applyAlignment="1" applyProtection="1">
      <alignment horizontal="center"/>
      <protection hidden="1"/>
    </xf>
    <xf numFmtId="2" fontId="6" fillId="4" borderId="0" xfId="1" applyNumberFormat="1" applyFont="1" applyFill="1" applyAlignment="1" applyProtection="1">
      <alignment horizontal="center" wrapText="1"/>
      <protection hidden="1"/>
    </xf>
    <xf numFmtId="2" fontId="8" fillId="4" borderId="0" xfId="0" applyNumberFormat="1" applyFont="1" applyFill="1" applyAlignment="1" applyProtection="1">
      <alignment horizontal="center" wrapText="1"/>
      <protection hidden="1"/>
    </xf>
    <xf numFmtId="0" fontId="7" fillId="0" borderId="0" xfId="0" applyFont="1" applyProtection="1">
      <protection hidden="1"/>
    </xf>
    <xf numFmtId="0" fontId="11" fillId="0" borderId="7" xfId="2" applyFont="1" applyBorder="1" applyProtection="1">
      <protection hidden="1"/>
    </xf>
    <xf numFmtId="0" fontId="13" fillId="0" borderId="0" xfId="0" applyFont="1"/>
    <xf numFmtId="0" fontId="14" fillId="0" borderId="0" xfId="0" applyFont="1"/>
    <xf numFmtId="0" fontId="4" fillId="0" borderId="0" xfId="2" applyFont="1" applyAlignment="1" applyProtection="1">
      <alignment horizontal="center" vertical="center" wrapText="1"/>
      <protection hidden="1"/>
    </xf>
    <xf numFmtId="2" fontId="4" fillId="0" borderId="0" xfId="2" applyNumberFormat="1" applyFont="1" applyAlignment="1" applyProtection="1">
      <alignment horizontal="center" vertical="center" wrapText="1"/>
      <protection hidden="1"/>
    </xf>
    <xf numFmtId="0" fontId="7" fillId="4" borderId="8" xfId="0" applyFont="1" applyFill="1" applyBorder="1" applyProtection="1">
      <protection hidden="1"/>
    </xf>
    <xf numFmtId="0" fontId="7" fillId="4" borderId="7" xfId="0" applyFont="1" applyFill="1" applyBorder="1" applyProtection="1">
      <protection hidden="1"/>
    </xf>
    <xf numFmtId="165" fontId="6" fillId="4" borderId="7" xfId="1" applyNumberFormat="1" applyFont="1" applyFill="1" applyBorder="1" applyAlignment="1" applyProtection="1">
      <alignment horizontal="center"/>
      <protection hidden="1"/>
    </xf>
    <xf numFmtId="2" fontId="6" fillId="4" borderId="7" xfId="1" applyNumberFormat="1" applyFont="1" applyFill="1" applyBorder="1" applyAlignment="1" applyProtection="1">
      <alignment horizontal="center" wrapText="1"/>
      <protection hidden="1"/>
    </xf>
    <xf numFmtId="2" fontId="8" fillId="4" borderId="9" xfId="0" applyNumberFormat="1" applyFont="1" applyFill="1" applyBorder="1" applyAlignment="1" applyProtection="1">
      <alignment horizontal="center" wrapText="1"/>
      <protection hidden="1"/>
    </xf>
    <xf numFmtId="49" fontId="0" fillId="0" borderId="0" xfId="0" applyNumberFormat="1"/>
    <xf numFmtId="3" fontId="0" fillId="0" borderId="0" xfId="0" applyNumberFormat="1"/>
    <xf numFmtId="164" fontId="0" fillId="0" borderId="0" xfId="0" applyNumberFormat="1"/>
    <xf numFmtId="49" fontId="15" fillId="0" borderId="0" xfId="0" applyNumberFormat="1" applyFont="1" applyAlignment="1">
      <alignment horizontal="left" indent="1"/>
    </xf>
    <xf numFmtId="49" fontId="15" fillId="0" borderId="0" xfId="0" applyNumberFormat="1" applyFont="1"/>
    <xf numFmtId="3" fontId="15" fillId="0" borderId="0" xfId="0" applyNumberFormat="1" applyFont="1"/>
    <xf numFmtId="164" fontId="15" fillId="0" borderId="0" xfId="0" applyNumberFormat="1" applyFont="1"/>
    <xf numFmtId="0" fontId="15" fillId="0" borderId="0" xfId="0" applyFont="1"/>
    <xf numFmtId="49" fontId="15" fillId="0" borderId="0" xfId="0" applyNumberFormat="1" applyFont="1" applyFill="1" applyAlignment="1">
      <alignment horizontal="left" indent="1"/>
    </xf>
    <xf numFmtId="49" fontId="15" fillId="0" borderId="0" xfId="0" applyNumberFormat="1" applyFont="1" applyFill="1"/>
    <xf numFmtId="3" fontId="15" fillId="0" borderId="0" xfId="0" applyNumberFormat="1" applyFont="1" applyFill="1"/>
    <xf numFmtId="164" fontId="15" fillId="0" borderId="0" xfId="0" applyNumberFormat="1" applyFont="1" applyFill="1"/>
    <xf numFmtId="0" fontId="15" fillId="0" borderId="0" xfId="0" applyFont="1" applyFill="1"/>
    <xf numFmtId="49" fontId="15" fillId="0" borderId="0" xfId="0" applyNumberFormat="1" applyFont="1" applyAlignment="1">
      <alignment horizontal="left" indent="2"/>
    </xf>
    <xf numFmtId="165" fontId="0" fillId="0" borderId="0" xfId="0" applyNumberFormat="1" applyAlignment="1">
      <alignment horizontal="center"/>
    </xf>
    <xf numFmtId="3" fontId="16" fillId="0" borderId="0" xfId="0" applyNumberFormat="1" applyFont="1"/>
    <xf numFmtId="164" fontId="0" fillId="0" borderId="0" xfId="0" applyNumberFormat="1" applyAlignment="1"/>
  </cellXfs>
  <cellStyles count="3">
    <cellStyle name="Normal" xfId="0" builtinId="0"/>
    <cellStyle name="Normal 2 2 3" xfId="1" xr:uid="{06BD9E92-4069-4182-9881-157672AB0D1A}"/>
    <cellStyle name="Normal 2 3" xfId="2" xr:uid="{8FF22B5B-1341-4AF5-B554-7D291330C3A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63500</xdr:rowOff>
    </xdr:from>
    <xdr:to>
      <xdr:col>6</xdr:col>
      <xdr:colOff>654050</xdr:colOff>
      <xdr:row>11</xdr:row>
      <xdr:rowOff>120650</xdr:rowOff>
    </xdr:to>
    <xdr:sp macro="" textlink="">
      <xdr:nvSpPr>
        <xdr:cNvPr id="2" name="TextBox 1">
          <a:extLst>
            <a:ext uri="{FF2B5EF4-FFF2-40B4-BE49-F238E27FC236}">
              <a16:creationId xmlns:a16="http://schemas.microsoft.com/office/drawing/2014/main" id="{85C1D0FA-FF62-4D60-14D5-F4C1DC3293A4}"/>
            </a:ext>
          </a:extLst>
        </xdr:cNvPr>
        <xdr:cNvSpPr txBox="1"/>
      </xdr:nvSpPr>
      <xdr:spPr>
        <a:xfrm>
          <a:off x="38100" y="1911350"/>
          <a:ext cx="7753350" cy="742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CA" sz="1100" b="1"/>
            <a:t>Please be advised that brands being discontinued and discounted in price will not appear with new lower prices in the July 1, 2025 Price List. Price Lists are created and printed in advance. Discontinued Product bulletins are created and sent out after the Price Lists are printed. Please review Discontinued Product bulletins and update your Price List accordingly or as needed.</a:t>
          </a:r>
        </a:p>
      </xdr:txBody>
    </xdr:sp>
    <xdr:clientData/>
  </xdr:twoCellAnchor>
  <xdr:oneCellAnchor>
    <xdr:from>
      <xdr:col>2</xdr:col>
      <xdr:colOff>1612900</xdr:colOff>
      <xdr:row>6</xdr:row>
      <xdr:rowOff>146050</xdr:rowOff>
    </xdr:from>
    <xdr:ext cx="184731" cy="264560"/>
    <xdr:sp macro="" textlink="">
      <xdr:nvSpPr>
        <xdr:cNvPr id="3" name="TextBox 2" descr="Informational">
          <a:extLst>
            <a:ext uri="{FF2B5EF4-FFF2-40B4-BE49-F238E27FC236}">
              <a16:creationId xmlns:a16="http://schemas.microsoft.com/office/drawing/2014/main" id="{6D6F4FCD-A7CD-1C85-0CDD-E2BB5E1FE747}"/>
            </a:ext>
          </a:extLst>
        </xdr:cNvPr>
        <xdr:cNvSpPr txBox="1"/>
      </xdr:nvSpPr>
      <xdr:spPr>
        <a:xfrm>
          <a:off x="2438400" y="165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xdr:from>
      <xdr:col>0</xdr:col>
      <xdr:colOff>50800</xdr:colOff>
      <xdr:row>12</xdr:row>
      <xdr:rowOff>6350</xdr:rowOff>
    </xdr:from>
    <xdr:to>
      <xdr:col>6</xdr:col>
      <xdr:colOff>641350</xdr:colOff>
      <xdr:row>16</xdr:row>
      <xdr:rowOff>38100</xdr:rowOff>
    </xdr:to>
    <xdr:sp macro="" textlink="">
      <xdr:nvSpPr>
        <xdr:cNvPr id="4" name="TextBox 3">
          <a:extLst>
            <a:ext uri="{FF2B5EF4-FFF2-40B4-BE49-F238E27FC236}">
              <a16:creationId xmlns:a16="http://schemas.microsoft.com/office/drawing/2014/main" id="{0C480302-8142-41C5-BEA5-63AF5ACBB5F2}"/>
            </a:ext>
          </a:extLst>
        </xdr:cNvPr>
        <xdr:cNvSpPr txBox="1"/>
      </xdr:nvSpPr>
      <xdr:spPr>
        <a:xfrm>
          <a:off x="50800" y="2457450"/>
          <a:ext cx="7766050" cy="7175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CA" sz="1100" b="1"/>
            <a:t>It is important that these</a:t>
          </a:r>
          <a:r>
            <a:rPr lang="en-CA" sz="1100" b="1" baseline="0"/>
            <a:t> products are turned off in X-store. It is important that this action is performed promptly. Limited quantities of the remaining warehouse inventory will be distributed to select city and rural stores. A copy of what you will be receiving will be sent out to you prior to stock arriving in your stores.</a:t>
          </a:r>
          <a:endParaRPr lang="en-CA" sz="1100" b="1"/>
        </a:p>
      </xdr:txBody>
    </xdr:sp>
    <xdr:clientData/>
  </xdr:twoCellAnchor>
  <xdr:twoCellAnchor>
    <xdr:from>
      <xdr:col>0</xdr:col>
      <xdr:colOff>114300</xdr:colOff>
      <xdr:row>131</xdr:row>
      <xdr:rowOff>146050</xdr:rowOff>
    </xdr:from>
    <xdr:to>
      <xdr:col>6</xdr:col>
      <xdr:colOff>393700</xdr:colOff>
      <xdr:row>135</xdr:row>
      <xdr:rowOff>158750</xdr:rowOff>
    </xdr:to>
    <xdr:sp macro="" textlink="">
      <xdr:nvSpPr>
        <xdr:cNvPr id="5" name="TextBox 4">
          <a:extLst>
            <a:ext uri="{FF2B5EF4-FFF2-40B4-BE49-F238E27FC236}">
              <a16:creationId xmlns:a16="http://schemas.microsoft.com/office/drawing/2014/main" id="{ACCA4351-E651-4024-8C15-049B18936998}"/>
            </a:ext>
          </a:extLst>
        </xdr:cNvPr>
        <xdr:cNvSpPr txBox="1"/>
      </xdr:nvSpPr>
      <xdr:spPr>
        <a:xfrm>
          <a:off x="114300" y="21907500"/>
          <a:ext cx="7454900" cy="7493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200" b="1"/>
            <a:t>IMPORTANT</a:t>
          </a:r>
        </a:p>
        <a:p>
          <a:pPr algn="ctr"/>
          <a:r>
            <a:rPr lang="en-CA" sz="1100" b="1"/>
            <a:t>As the Liquor Control Act stipulates that prices must be uniform throughout the Province, please ensure that any Discontinued-featured</a:t>
          </a:r>
          <a:r>
            <a:rPr lang="en-CA" sz="1100" b="1" baseline="0"/>
            <a:t> products that you carry are put on sale.</a:t>
          </a:r>
          <a:endParaRPr lang="en-CA" sz="1100" b="1"/>
        </a:p>
      </xdr:txBody>
    </xdr:sp>
    <xdr:clientData/>
  </xdr:twoCellAnchor>
  <xdr:twoCellAnchor>
    <xdr:from>
      <xdr:col>0</xdr:col>
      <xdr:colOff>0</xdr:colOff>
      <xdr:row>4</xdr:row>
      <xdr:rowOff>12700</xdr:rowOff>
    </xdr:from>
    <xdr:to>
      <xdr:col>6</xdr:col>
      <xdr:colOff>679450</xdr:colOff>
      <xdr:row>6</xdr:row>
      <xdr:rowOff>158750</xdr:rowOff>
    </xdr:to>
    <xdr:sp macro="" textlink="">
      <xdr:nvSpPr>
        <xdr:cNvPr id="6" name="TextBox 5">
          <a:extLst>
            <a:ext uri="{FF2B5EF4-FFF2-40B4-BE49-F238E27FC236}">
              <a16:creationId xmlns:a16="http://schemas.microsoft.com/office/drawing/2014/main" id="{A4507EB9-5C60-A3DC-7683-F080B137E876}"/>
            </a:ext>
          </a:extLst>
        </xdr:cNvPr>
        <xdr:cNvSpPr txBox="1"/>
      </xdr:nvSpPr>
      <xdr:spPr>
        <a:xfrm>
          <a:off x="0" y="996950"/>
          <a:ext cx="7816850" cy="62865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600" b="1">
              <a:solidFill>
                <a:srgbClr val="002060"/>
              </a:solidFill>
            </a:rPr>
            <a:t>DISCONTINUED PRODUCTS BEING DISCOUNTED IN PRICE</a:t>
          </a:r>
        </a:p>
        <a:p>
          <a:pPr algn="ctr"/>
          <a:r>
            <a:rPr lang="en-CA" sz="1600" b="1">
              <a:solidFill>
                <a:srgbClr val="002060"/>
              </a:solidFill>
            </a:rPr>
            <a:t>Effective:</a:t>
          </a:r>
          <a:r>
            <a:rPr lang="en-CA" sz="1600" b="1" baseline="0">
              <a:solidFill>
                <a:srgbClr val="002060"/>
              </a:solidFill>
            </a:rPr>
            <a:t> September 03 2026</a:t>
          </a:r>
          <a:endParaRPr lang="en-CA" sz="1600" b="1">
            <a:solidFill>
              <a:srgbClr val="002060"/>
            </a:solidFill>
          </a:endParaRPr>
        </a:p>
      </xdr:txBody>
    </xdr:sp>
    <xdr:clientData/>
  </xdr:twoCellAnchor>
  <xdr:twoCellAnchor>
    <xdr:from>
      <xdr:col>0</xdr:col>
      <xdr:colOff>44450</xdr:colOff>
      <xdr:row>102</xdr:row>
      <xdr:rowOff>152400</xdr:rowOff>
    </xdr:from>
    <xdr:to>
      <xdr:col>6</xdr:col>
      <xdr:colOff>673100</xdr:colOff>
      <xdr:row>105</xdr:row>
      <xdr:rowOff>12700</xdr:rowOff>
    </xdr:to>
    <xdr:sp macro="" textlink="">
      <xdr:nvSpPr>
        <xdr:cNvPr id="7" name="TextBox 6">
          <a:extLst>
            <a:ext uri="{FF2B5EF4-FFF2-40B4-BE49-F238E27FC236}">
              <a16:creationId xmlns:a16="http://schemas.microsoft.com/office/drawing/2014/main" id="{A81A4BBD-DB8F-4F7C-B41B-766512CB6317}"/>
            </a:ext>
          </a:extLst>
        </xdr:cNvPr>
        <xdr:cNvSpPr txBox="1"/>
      </xdr:nvSpPr>
      <xdr:spPr>
        <a:xfrm>
          <a:off x="44450" y="17100550"/>
          <a:ext cx="7804150" cy="41275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400" b="1">
              <a:solidFill>
                <a:srgbClr val="002060"/>
              </a:solidFill>
            </a:rPr>
            <a:t>DISCONTINUED PRODUCTS BEING FURTHER DISCOUNTED IN PRICE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01C2-16CF-4D37-8E97-048DFBA1C134}">
  <sheetPr>
    <tabColor rgb="FFFF0000"/>
    <pageSetUpPr fitToPage="1"/>
  </sheetPr>
  <dimension ref="A1:K140"/>
  <sheetViews>
    <sheetView showGridLines="0" tabSelected="1" zoomScale="90" zoomScaleNormal="90" workbookViewId="0">
      <selection activeCell="C1" sqref="C1"/>
    </sheetView>
  </sheetViews>
  <sheetFormatPr defaultColWidth="0" defaultRowHeight="15" x14ac:dyDescent="0.25"/>
  <cols>
    <col min="1" max="1" width="8.85546875" style="1" customWidth="1"/>
    <col min="2" max="2" width="2.85546875" style="1" customWidth="1"/>
    <col min="3" max="3" width="63.5703125" style="1" customWidth="1"/>
    <col min="4" max="4" width="8.85546875" style="1" customWidth="1"/>
    <col min="5" max="5" width="8.85546875" style="2" customWidth="1"/>
    <col min="6" max="6" width="9.42578125" style="3" customWidth="1"/>
    <col min="7" max="7" width="9.85546875" style="3" bestFit="1" customWidth="1"/>
    <col min="8" max="9" width="0" style="1" hidden="1" customWidth="1"/>
    <col min="10" max="16384" width="8.85546875" style="1" hidden="1"/>
  </cols>
  <sheetData>
    <row r="1" spans="1:7" s="10" customFormat="1" ht="15.95" customHeight="1" x14ac:dyDescent="0.3">
      <c r="A1" s="5" t="s">
        <v>0</v>
      </c>
      <c r="B1" s="5"/>
      <c r="C1" s="5" t="s">
        <v>1</v>
      </c>
      <c r="D1" s="6"/>
      <c r="E1" s="7"/>
      <c r="F1" s="8"/>
      <c r="G1" s="9"/>
    </row>
    <row r="2" spans="1:7" s="10" customFormat="1" ht="14.45" customHeight="1" x14ac:dyDescent="0.3">
      <c r="A2" s="5" t="s">
        <v>2</v>
      </c>
      <c r="B2" s="5"/>
      <c r="C2" s="5" t="s">
        <v>110</v>
      </c>
      <c r="D2" s="6"/>
      <c r="E2" s="11"/>
      <c r="F2" s="8"/>
      <c r="G2" s="9"/>
    </row>
    <row r="3" spans="1:7" s="10" customFormat="1" ht="15.95" customHeight="1" x14ac:dyDescent="0.3">
      <c r="A3" s="5" t="s">
        <v>3</v>
      </c>
      <c r="B3" s="5"/>
      <c r="C3" s="5" t="s">
        <v>4</v>
      </c>
      <c r="D3" s="6"/>
      <c r="E3" s="7"/>
      <c r="F3" s="9"/>
      <c r="G3" s="9"/>
    </row>
    <row r="4" spans="1:7" s="10" customFormat="1" ht="8.1" customHeight="1" x14ac:dyDescent="0.3">
      <c r="A4" s="5"/>
      <c r="B4" s="5"/>
      <c r="C4" s="5"/>
      <c r="D4" s="6"/>
      <c r="E4" s="7"/>
      <c r="F4" s="9"/>
      <c r="G4" s="9"/>
    </row>
    <row r="5" spans="1:7" s="10" customFormat="1" ht="21" x14ac:dyDescent="0.2">
      <c r="A5" s="12"/>
      <c r="B5" s="13"/>
      <c r="C5" s="14"/>
      <c r="D5" s="13"/>
      <c r="E5" s="13"/>
      <c r="F5" s="15"/>
      <c r="G5" s="16"/>
    </row>
    <row r="6" spans="1:7" s="10" customFormat="1" ht="17.25" x14ac:dyDescent="0.3">
      <c r="A6" s="17"/>
      <c r="B6" s="18"/>
      <c r="C6" s="18"/>
      <c r="D6" s="18"/>
      <c r="E6" s="18"/>
      <c r="F6" s="19"/>
      <c r="G6" s="20"/>
    </row>
    <row r="7" spans="1:7" s="10" customFormat="1" ht="33" customHeight="1" thickBot="1" x14ac:dyDescent="0.3">
      <c r="A7" s="21"/>
      <c r="B7" s="21"/>
      <c r="C7" s="28" t="s">
        <v>5</v>
      </c>
      <c r="D7" s="21"/>
      <c r="E7" s="21"/>
      <c r="F7" s="22"/>
      <c r="G7" s="22"/>
    </row>
    <row r="8" spans="1:7" s="10" customFormat="1" ht="13.5" customHeight="1" thickTop="1" x14ac:dyDescent="0.2">
      <c r="A8" s="31"/>
      <c r="B8" s="31"/>
      <c r="C8" s="31"/>
      <c r="D8" s="31"/>
      <c r="E8" s="31"/>
      <c r="F8" s="32"/>
      <c r="G8" s="32"/>
    </row>
    <row r="9" spans="1:7" s="10" customFormat="1" ht="13.5" customHeight="1" x14ac:dyDescent="0.2">
      <c r="A9" s="31"/>
      <c r="B9" s="31"/>
      <c r="C9" s="31"/>
      <c r="D9" s="31"/>
      <c r="E9" s="31"/>
      <c r="F9" s="32"/>
      <c r="G9" s="32"/>
    </row>
    <row r="10" spans="1:7" s="10" customFormat="1" ht="13.5" customHeight="1" x14ac:dyDescent="0.2">
      <c r="A10" s="31"/>
      <c r="B10" s="31"/>
      <c r="C10" s="31"/>
      <c r="D10" s="31"/>
      <c r="E10" s="31"/>
      <c r="F10" s="32"/>
      <c r="G10" s="32"/>
    </row>
    <row r="11" spans="1:7" s="10" customFormat="1" ht="13.5" customHeight="1" x14ac:dyDescent="0.2">
      <c r="A11" s="31"/>
      <c r="B11" s="31"/>
      <c r="C11" s="31"/>
      <c r="D11" s="31"/>
      <c r="E11" s="31"/>
      <c r="F11" s="32"/>
      <c r="G11" s="32"/>
    </row>
    <row r="12" spans="1:7" s="10" customFormat="1" ht="13.5" customHeight="1" x14ac:dyDescent="0.2">
      <c r="A12" s="31"/>
      <c r="B12" s="31"/>
      <c r="C12" s="31"/>
      <c r="D12" s="31"/>
      <c r="E12" s="31"/>
      <c r="F12" s="32"/>
      <c r="G12" s="32"/>
    </row>
    <row r="13" spans="1:7" s="10" customFormat="1" ht="13.5" customHeight="1" x14ac:dyDescent="0.2">
      <c r="A13" s="31"/>
      <c r="B13" s="31"/>
      <c r="C13" s="31"/>
      <c r="D13" s="31"/>
      <c r="E13" s="31"/>
      <c r="F13" s="32"/>
      <c r="G13" s="32"/>
    </row>
    <row r="14" spans="1:7" s="10" customFormat="1" ht="13.5" customHeight="1" x14ac:dyDescent="0.2">
      <c r="A14" s="31"/>
      <c r="B14" s="31"/>
      <c r="C14" s="31"/>
      <c r="D14" s="31"/>
      <c r="E14" s="31"/>
      <c r="F14" s="32"/>
      <c r="G14" s="32"/>
    </row>
    <row r="15" spans="1:7" s="10" customFormat="1" ht="13.5" customHeight="1" x14ac:dyDescent="0.2">
      <c r="A15" s="31"/>
      <c r="B15" s="31"/>
      <c r="C15" s="31"/>
      <c r="D15" s="31"/>
      <c r="E15" s="31"/>
      <c r="F15" s="32"/>
      <c r="G15" s="32"/>
    </row>
    <row r="16" spans="1:7" s="10" customFormat="1" ht="13.5" customHeight="1" x14ac:dyDescent="0.2">
      <c r="A16" s="31"/>
      <c r="B16" s="31"/>
      <c r="C16" s="31"/>
      <c r="D16" s="31"/>
      <c r="E16" s="31"/>
      <c r="F16" s="32"/>
      <c r="G16" s="32"/>
    </row>
    <row r="17" spans="1:11" s="10" customFormat="1" ht="13.5" customHeight="1" x14ac:dyDescent="0.2">
      <c r="A17" s="31"/>
      <c r="B17" s="31"/>
      <c r="C17" s="31"/>
      <c r="D17" s="31"/>
      <c r="E17" s="31"/>
      <c r="F17" s="32"/>
      <c r="G17" s="32"/>
    </row>
    <row r="18" spans="1:11" s="27" customFormat="1" ht="29.1" customHeight="1" thickBot="1" x14ac:dyDescent="0.3">
      <c r="A18" s="33"/>
      <c r="B18" s="34"/>
      <c r="C18" s="34"/>
      <c r="D18" s="34"/>
      <c r="E18" s="35" t="s">
        <v>6</v>
      </c>
      <c r="F18" s="36" t="s">
        <v>7</v>
      </c>
      <c r="G18" s="37" t="s">
        <v>8</v>
      </c>
    </row>
    <row r="19" spans="1:11" s="45" customFormat="1" ht="15.75" thickTop="1" x14ac:dyDescent="0.25">
      <c r="A19" s="41" t="s">
        <v>18</v>
      </c>
      <c r="B19" s="41"/>
      <c r="C19" s="42"/>
      <c r="D19" s="43"/>
      <c r="E19" s="43"/>
      <c r="F19" s="44"/>
      <c r="G19" s="44"/>
      <c r="H19" s="42"/>
      <c r="I19" s="42"/>
      <c r="J19" s="42"/>
      <c r="K19" s="44"/>
    </row>
    <row r="20" spans="1:11" customFormat="1" x14ac:dyDescent="0.25">
      <c r="A20">
        <v>69295</v>
      </c>
      <c r="C20" s="38" t="s">
        <v>19</v>
      </c>
      <c r="D20" s="39"/>
      <c r="E20" s="39">
        <v>750</v>
      </c>
      <c r="F20" s="40">
        <v>87.99</v>
      </c>
      <c r="G20" s="40">
        <v>70.39</v>
      </c>
      <c r="H20" s="38" t="s">
        <v>9</v>
      </c>
      <c r="I20" s="38" t="s">
        <v>10</v>
      </c>
      <c r="J20" s="38"/>
      <c r="K20" s="40"/>
    </row>
    <row r="21" spans="1:11" customFormat="1" x14ac:dyDescent="0.25">
      <c r="A21">
        <v>69783</v>
      </c>
      <c r="C21" s="38" t="s">
        <v>20</v>
      </c>
      <c r="D21" s="1"/>
      <c r="E21" s="39">
        <v>700</v>
      </c>
      <c r="F21" s="40">
        <v>159.99</v>
      </c>
      <c r="G21" s="40">
        <v>127.99</v>
      </c>
      <c r="H21" s="38" t="s">
        <v>9</v>
      </c>
      <c r="I21" s="38" t="s">
        <v>10</v>
      </c>
      <c r="J21" s="38"/>
      <c r="K21" s="40"/>
    </row>
    <row r="22" spans="1:11" customFormat="1" x14ac:dyDescent="0.25">
      <c r="A22">
        <v>69795</v>
      </c>
      <c r="C22" s="38" t="s">
        <v>21</v>
      </c>
      <c r="D22" s="1"/>
      <c r="E22" s="39">
        <v>700</v>
      </c>
      <c r="F22" s="40">
        <v>199.99</v>
      </c>
      <c r="G22" s="40">
        <v>159.99</v>
      </c>
      <c r="H22" s="38" t="s">
        <v>9</v>
      </c>
      <c r="I22" s="38" t="s">
        <v>10</v>
      </c>
      <c r="J22" s="38"/>
      <c r="K22" s="40"/>
    </row>
    <row r="23" spans="1:11" customFormat="1" x14ac:dyDescent="0.25">
      <c r="A23">
        <v>42867</v>
      </c>
      <c r="C23" s="38" t="s">
        <v>22</v>
      </c>
      <c r="D23" s="1"/>
      <c r="E23" s="39">
        <v>750</v>
      </c>
      <c r="F23" s="40">
        <v>84.95</v>
      </c>
      <c r="G23" s="40">
        <v>67.959999999999994</v>
      </c>
      <c r="H23" s="38" t="s">
        <v>9</v>
      </c>
      <c r="I23" s="38" t="s">
        <v>10</v>
      </c>
      <c r="J23" s="38"/>
      <c r="K23" s="40"/>
    </row>
    <row r="24" spans="1:11" customFormat="1" x14ac:dyDescent="0.25">
      <c r="A24">
        <v>56927</v>
      </c>
      <c r="C24" s="38" t="s">
        <v>23</v>
      </c>
      <c r="D24" s="1"/>
      <c r="E24" s="39">
        <v>750</v>
      </c>
      <c r="F24" s="40">
        <v>127.68</v>
      </c>
      <c r="G24" s="40">
        <v>102.14</v>
      </c>
      <c r="H24" s="38" t="s">
        <v>9</v>
      </c>
      <c r="I24" s="38" t="s">
        <v>10</v>
      </c>
      <c r="J24" s="38"/>
      <c r="K24" s="40"/>
    </row>
    <row r="25" spans="1:11" customFormat="1" x14ac:dyDescent="0.25">
      <c r="A25">
        <v>69760</v>
      </c>
      <c r="C25" s="38" t="s">
        <v>24</v>
      </c>
      <c r="D25" s="1"/>
      <c r="E25" s="39">
        <v>700</v>
      </c>
      <c r="F25" s="40">
        <v>199.99</v>
      </c>
      <c r="G25" s="40">
        <v>159.99</v>
      </c>
      <c r="H25" s="38" t="s">
        <v>9</v>
      </c>
      <c r="I25" s="38" t="s">
        <v>10</v>
      </c>
      <c r="J25" s="38"/>
      <c r="K25" s="40"/>
    </row>
    <row r="26" spans="1:11" customFormat="1" x14ac:dyDescent="0.25">
      <c r="A26">
        <v>70091</v>
      </c>
      <c r="C26" s="38" t="s">
        <v>25</v>
      </c>
      <c r="D26" s="1"/>
      <c r="E26" s="39">
        <v>750</v>
      </c>
      <c r="F26" s="40">
        <v>94.99</v>
      </c>
      <c r="G26" s="40">
        <v>75.989999999999995</v>
      </c>
      <c r="H26" s="38" t="s">
        <v>9</v>
      </c>
      <c r="I26" s="38" t="s">
        <v>10</v>
      </c>
      <c r="J26" s="38"/>
      <c r="K26" s="40"/>
    </row>
    <row r="27" spans="1:11" s="45" customFormat="1" x14ac:dyDescent="0.25">
      <c r="A27" s="41" t="s">
        <v>26</v>
      </c>
      <c r="B27" s="41"/>
      <c r="C27" s="42"/>
      <c r="D27" s="43"/>
      <c r="E27" s="43"/>
      <c r="F27" s="44"/>
      <c r="G27" s="44"/>
      <c r="H27" s="42"/>
      <c r="I27" s="42"/>
      <c r="J27" s="42"/>
      <c r="K27" s="44"/>
    </row>
    <row r="28" spans="1:11" customFormat="1" x14ac:dyDescent="0.25">
      <c r="A28">
        <v>68756</v>
      </c>
      <c r="C28" s="38" t="s">
        <v>27</v>
      </c>
      <c r="D28" s="1"/>
      <c r="E28" s="39">
        <v>700</v>
      </c>
      <c r="F28" s="40">
        <v>49.25</v>
      </c>
      <c r="G28" s="40">
        <v>39.4</v>
      </c>
      <c r="H28" s="38" t="s">
        <v>9</v>
      </c>
      <c r="I28" s="38" t="s">
        <v>10</v>
      </c>
      <c r="J28" s="38"/>
      <c r="K28" s="40"/>
    </row>
    <row r="29" spans="1:11" s="45" customFormat="1" x14ac:dyDescent="0.25">
      <c r="A29" s="41" t="s">
        <v>28</v>
      </c>
      <c r="B29" s="41"/>
      <c r="C29" s="42"/>
      <c r="D29" s="43"/>
      <c r="E29" s="43"/>
      <c r="F29" s="44"/>
      <c r="G29" s="44"/>
      <c r="H29" s="42"/>
      <c r="I29" s="42"/>
      <c r="J29" s="42"/>
      <c r="K29" s="44"/>
    </row>
    <row r="30" spans="1:11" customFormat="1" ht="16.5" customHeight="1" x14ac:dyDescent="0.25">
      <c r="A30">
        <v>68774</v>
      </c>
      <c r="C30" s="38" t="s">
        <v>29</v>
      </c>
      <c r="D30" s="1"/>
      <c r="E30" s="39">
        <v>700</v>
      </c>
      <c r="F30" s="40">
        <v>49.25</v>
      </c>
      <c r="G30" s="40">
        <v>39.4</v>
      </c>
      <c r="H30" s="38" t="s">
        <v>9</v>
      </c>
      <c r="I30" s="38" t="s">
        <v>10</v>
      </c>
      <c r="J30" s="38"/>
      <c r="K30" s="40"/>
    </row>
    <row r="31" spans="1:11" s="45" customFormat="1" x14ac:dyDescent="0.25">
      <c r="A31" s="41" t="s">
        <v>30</v>
      </c>
      <c r="B31" s="41"/>
      <c r="C31" s="42"/>
      <c r="D31" s="43"/>
      <c r="E31" s="43"/>
      <c r="F31" s="44"/>
      <c r="G31" s="44"/>
      <c r="H31" s="42"/>
      <c r="I31" s="42"/>
      <c r="J31" s="42"/>
      <c r="K31" s="44"/>
    </row>
    <row r="32" spans="1:11" customFormat="1" x14ac:dyDescent="0.25">
      <c r="A32">
        <v>31885</v>
      </c>
      <c r="C32" s="38" t="s">
        <v>31</v>
      </c>
      <c r="D32" s="1"/>
      <c r="E32" s="39">
        <v>700</v>
      </c>
      <c r="F32" s="40">
        <v>134.94999999999999</v>
      </c>
      <c r="G32" s="40">
        <v>107.96</v>
      </c>
      <c r="H32" s="38" t="s">
        <v>9</v>
      </c>
      <c r="I32" s="38" t="s">
        <v>10</v>
      </c>
      <c r="J32" s="38"/>
      <c r="K32" s="40"/>
    </row>
    <row r="33" spans="1:11" customFormat="1" x14ac:dyDescent="0.25">
      <c r="A33">
        <v>68775</v>
      </c>
      <c r="C33" s="38" t="s">
        <v>32</v>
      </c>
      <c r="D33" s="1"/>
      <c r="E33" s="39">
        <v>700</v>
      </c>
      <c r="F33" s="40">
        <v>49.25</v>
      </c>
      <c r="G33" s="40">
        <v>39.4</v>
      </c>
      <c r="H33" s="38" t="s">
        <v>9</v>
      </c>
      <c r="I33" s="38" t="s">
        <v>10</v>
      </c>
      <c r="J33" s="38"/>
      <c r="K33" s="40"/>
    </row>
    <row r="34" spans="1:11" s="50" customFormat="1" x14ac:dyDescent="0.25">
      <c r="A34" s="46" t="s">
        <v>36</v>
      </c>
      <c r="B34" s="46"/>
      <c r="C34" s="47"/>
      <c r="D34" s="48"/>
      <c r="E34" s="48"/>
      <c r="F34" s="49"/>
      <c r="G34" s="49"/>
      <c r="H34" s="47"/>
      <c r="I34" s="47"/>
      <c r="J34" s="47"/>
      <c r="K34" s="49"/>
    </row>
    <row r="35" spans="1:11" customFormat="1" x14ac:dyDescent="0.25">
      <c r="A35">
        <v>67232</v>
      </c>
      <c r="C35" s="38" t="s">
        <v>38</v>
      </c>
      <c r="D35" s="1"/>
      <c r="E35" s="39">
        <v>50</v>
      </c>
      <c r="F35" s="40">
        <v>3.29</v>
      </c>
      <c r="G35" s="40">
        <v>2.63</v>
      </c>
      <c r="H35" s="38" t="s">
        <v>9</v>
      </c>
      <c r="I35" s="38" t="s">
        <v>10</v>
      </c>
      <c r="J35" s="38"/>
      <c r="K35" s="40"/>
    </row>
    <row r="36" spans="1:11" s="45" customFormat="1" x14ac:dyDescent="0.25">
      <c r="A36" s="41" t="s">
        <v>41</v>
      </c>
      <c r="B36" s="41"/>
      <c r="C36" s="42"/>
      <c r="D36" s="43"/>
      <c r="E36" s="43"/>
      <c r="F36" s="44"/>
      <c r="G36" s="44"/>
      <c r="H36" s="42"/>
      <c r="I36" s="42"/>
      <c r="J36" s="42"/>
      <c r="K36" s="44"/>
    </row>
    <row r="37" spans="1:11" customFormat="1" x14ac:dyDescent="0.25">
      <c r="A37">
        <v>62974</v>
      </c>
      <c r="C37" s="38" t="s">
        <v>42</v>
      </c>
      <c r="D37" s="1"/>
      <c r="E37" s="39">
        <v>720</v>
      </c>
      <c r="F37" s="40">
        <v>28.99</v>
      </c>
      <c r="G37" s="40">
        <v>21.74</v>
      </c>
      <c r="H37" s="38" t="s">
        <v>9</v>
      </c>
      <c r="I37" s="38" t="s">
        <v>10</v>
      </c>
      <c r="J37" s="38"/>
      <c r="K37" s="40"/>
    </row>
    <row r="38" spans="1:11" s="45" customFormat="1" x14ac:dyDescent="0.25">
      <c r="A38" s="41" t="s">
        <v>43</v>
      </c>
      <c r="B38" s="41"/>
      <c r="C38" s="42"/>
      <c r="D38" s="43"/>
      <c r="E38" s="43"/>
      <c r="F38" s="44"/>
      <c r="G38" s="44"/>
      <c r="H38" s="42"/>
      <c r="I38" s="42"/>
      <c r="J38" s="42"/>
      <c r="K38" s="44"/>
    </row>
    <row r="39" spans="1:11" customFormat="1" x14ac:dyDescent="0.25">
      <c r="A39">
        <v>47199</v>
      </c>
      <c r="C39" s="38" t="s">
        <v>44</v>
      </c>
      <c r="D39" s="1"/>
      <c r="E39" s="39">
        <v>750</v>
      </c>
      <c r="F39" s="40">
        <v>99.99</v>
      </c>
      <c r="G39" s="40">
        <v>79.989999999999995</v>
      </c>
      <c r="H39" s="38" t="s">
        <v>9</v>
      </c>
      <c r="I39" s="38" t="s">
        <v>10</v>
      </c>
      <c r="J39" s="38"/>
      <c r="K39" s="40"/>
    </row>
    <row r="40" spans="1:11" s="45" customFormat="1" x14ac:dyDescent="0.25">
      <c r="A40" s="41" t="s">
        <v>45</v>
      </c>
      <c r="B40" s="41"/>
      <c r="C40" s="42"/>
      <c r="D40" s="43"/>
      <c r="E40" s="43"/>
      <c r="F40" s="44"/>
      <c r="G40" s="44"/>
      <c r="H40" s="42"/>
      <c r="I40" s="42"/>
      <c r="J40" s="42"/>
      <c r="K40" s="44"/>
    </row>
    <row r="41" spans="1:11" customFormat="1" x14ac:dyDescent="0.25">
      <c r="A41">
        <v>444190</v>
      </c>
      <c r="C41" s="38" t="s">
        <v>46</v>
      </c>
      <c r="D41" s="1"/>
      <c r="E41" s="39">
        <v>750</v>
      </c>
      <c r="F41" s="40">
        <v>84.99</v>
      </c>
      <c r="G41" s="40">
        <v>67.989999999999995</v>
      </c>
      <c r="H41" s="38" t="s">
        <v>9</v>
      </c>
      <c r="I41" s="38" t="s">
        <v>10</v>
      </c>
      <c r="J41" s="38"/>
      <c r="K41" s="40"/>
    </row>
    <row r="42" spans="1:11" customFormat="1" x14ac:dyDescent="0.25">
      <c r="A42">
        <v>70109</v>
      </c>
      <c r="C42" s="38" t="s">
        <v>47</v>
      </c>
      <c r="D42" s="1"/>
      <c r="E42" s="39">
        <v>700</v>
      </c>
      <c r="F42" s="40">
        <v>112.41</v>
      </c>
      <c r="G42" s="40">
        <v>89.93</v>
      </c>
      <c r="H42" s="38" t="s">
        <v>9</v>
      </c>
      <c r="I42" s="38" t="s">
        <v>10</v>
      </c>
      <c r="J42" s="38"/>
      <c r="K42" s="40"/>
    </row>
    <row r="43" spans="1:11" customFormat="1" x14ac:dyDescent="0.25">
      <c r="A43">
        <v>69848</v>
      </c>
      <c r="C43" s="38" t="s">
        <v>48</v>
      </c>
      <c r="D43" s="1"/>
      <c r="E43" s="39">
        <v>700</v>
      </c>
      <c r="F43" s="40">
        <v>112.41</v>
      </c>
      <c r="G43" s="40">
        <v>89.93</v>
      </c>
      <c r="H43" s="38" t="s">
        <v>9</v>
      </c>
      <c r="I43" s="38" t="s">
        <v>10</v>
      </c>
      <c r="J43" s="38"/>
      <c r="K43" s="40"/>
    </row>
    <row r="44" spans="1:11" s="45" customFormat="1" x14ac:dyDescent="0.25">
      <c r="A44" s="41" t="s">
        <v>49</v>
      </c>
      <c r="B44" s="41"/>
      <c r="C44" s="42"/>
      <c r="D44" s="43"/>
      <c r="E44" s="43"/>
      <c r="F44" s="44"/>
      <c r="G44" s="44"/>
      <c r="H44" s="42"/>
      <c r="I44" s="42"/>
      <c r="J44" s="42"/>
      <c r="K44" s="44"/>
    </row>
    <row r="45" spans="1:11" customFormat="1" x14ac:dyDescent="0.25">
      <c r="A45">
        <v>36517</v>
      </c>
      <c r="C45" s="38" t="s">
        <v>50</v>
      </c>
      <c r="D45" s="1"/>
      <c r="E45" s="39">
        <v>750</v>
      </c>
      <c r="F45" s="40">
        <v>74.989999999999995</v>
      </c>
      <c r="G45" s="40">
        <v>59.99</v>
      </c>
      <c r="H45" s="38" t="s">
        <v>9</v>
      </c>
      <c r="I45" s="38" t="s">
        <v>10</v>
      </c>
      <c r="J45" s="38"/>
      <c r="K45" s="40"/>
    </row>
    <row r="46" spans="1:11" customFormat="1" x14ac:dyDescent="0.25">
      <c r="A46">
        <v>35871</v>
      </c>
      <c r="C46" s="38" t="s">
        <v>51</v>
      </c>
      <c r="D46" s="1"/>
      <c r="E46" s="39">
        <v>750</v>
      </c>
      <c r="F46" s="40">
        <v>104.99</v>
      </c>
      <c r="G46" s="40">
        <v>83.99</v>
      </c>
      <c r="H46" s="38" t="s">
        <v>9</v>
      </c>
      <c r="I46" s="38" t="s">
        <v>10</v>
      </c>
      <c r="J46" s="38"/>
      <c r="K46" s="40"/>
    </row>
    <row r="47" spans="1:11" customFormat="1" x14ac:dyDescent="0.25">
      <c r="A47">
        <v>30390</v>
      </c>
      <c r="C47" s="38" t="s">
        <v>52</v>
      </c>
      <c r="D47" s="1"/>
      <c r="E47" s="39">
        <v>750</v>
      </c>
      <c r="F47" s="40">
        <v>46.99</v>
      </c>
      <c r="G47" s="40">
        <v>37.590000000000003</v>
      </c>
      <c r="H47" s="38" t="s">
        <v>9</v>
      </c>
      <c r="I47" s="38" t="s">
        <v>10</v>
      </c>
      <c r="J47" s="38"/>
      <c r="K47" s="40"/>
    </row>
    <row r="48" spans="1:11" s="45" customFormat="1" x14ac:dyDescent="0.25">
      <c r="A48" s="41" t="s">
        <v>53</v>
      </c>
      <c r="B48" s="41"/>
      <c r="C48" s="42"/>
      <c r="D48" s="43"/>
      <c r="E48" s="43"/>
      <c r="F48" s="44"/>
      <c r="G48" s="44"/>
      <c r="H48" s="42"/>
      <c r="I48" s="42"/>
      <c r="J48" s="42"/>
      <c r="K48" s="44"/>
    </row>
    <row r="49" spans="1:11" customFormat="1" x14ac:dyDescent="0.25">
      <c r="A49">
        <v>69180</v>
      </c>
      <c r="C49" s="38" t="s">
        <v>54</v>
      </c>
      <c r="D49" s="1"/>
      <c r="E49" s="39">
        <v>700</v>
      </c>
      <c r="F49" s="40">
        <v>149.99</v>
      </c>
      <c r="G49" s="40">
        <v>119.99</v>
      </c>
      <c r="H49" s="38" t="s">
        <v>9</v>
      </c>
      <c r="I49" s="38" t="s">
        <v>10</v>
      </c>
      <c r="J49" s="38"/>
      <c r="K49" s="40"/>
    </row>
    <row r="50" spans="1:11" customFormat="1" x14ac:dyDescent="0.25">
      <c r="A50">
        <v>69000</v>
      </c>
      <c r="C50" s="38" t="s">
        <v>55</v>
      </c>
      <c r="D50" s="1"/>
      <c r="E50" s="39">
        <v>750</v>
      </c>
      <c r="F50" s="40">
        <v>159.99</v>
      </c>
      <c r="G50" s="40">
        <v>127.99</v>
      </c>
      <c r="H50" s="38" t="s">
        <v>9</v>
      </c>
      <c r="I50" s="38" t="s">
        <v>10</v>
      </c>
      <c r="J50" s="38"/>
      <c r="K50" s="40"/>
    </row>
    <row r="51" spans="1:11" s="45" customFormat="1" x14ac:dyDescent="0.25">
      <c r="A51" s="41" t="s">
        <v>56</v>
      </c>
      <c r="B51" s="41"/>
      <c r="C51" s="42"/>
      <c r="D51" s="43"/>
      <c r="E51" s="43"/>
      <c r="F51" s="44"/>
      <c r="G51" s="44"/>
      <c r="H51" s="42"/>
      <c r="I51" s="42"/>
      <c r="J51" s="42"/>
      <c r="K51" s="44"/>
    </row>
    <row r="52" spans="1:11" customFormat="1" x14ac:dyDescent="0.25">
      <c r="A52">
        <v>68701</v>
      </c>
      <c r="C52" s="38" t="s">
        <v>57</v>
      </c>
      <c r="D52" s="1"/>
      <c r="E52" s="39">
        <v>750</v>
      </c>
      <c r="F52" s="40">
        <v>129.99</v>
      </c>
      <c r="G52" s="40">
        <v>103.99</v>
      </c>
      <c r="H52" s="38" t="s">
        <v>9</v>
      </c>
      <c r="I52" s="38" t="s">
        <v>10</v>
      </c>
      <c r="J52" s="38"/>
      <c r="K52" s="40"/>
    </row>
    <row r="53" spans="1:11" customFormat="1" x14ac:dyDescent="0.25">
      <c r="A53">
        <v>62810</v>
      </c>
      <c r="C53" s="38" t="s">
        <v>58</v>
      </c>
      <c r="D53" s="1"/>
      <c r="E53" s="39">
        <v>750</v>
      </c>
      <c r="F53" s="40">
        <v>51.99</v>
      </c>
      <c r="G53" s="40">
        <v>41.59</v>
      </c>
      <c r="H53" s="38" t="s">
        <v>9</v>
      </c>
      <c r="I53" s="38" t="s">
        <v>10</v>
      </c>
      <c r="J53" s="38"/>
      <c r="K53" s="40"/>
    </row>
    <row r="54" spans="1:11" customFormat="1" x14ac:dyDescent="0.25">
      <c r="A54">
        <v>4796</v>
      </c>
      <c r="C54" s="38" t="s">
        <v>59</v>
      </c>
      <c r="D54" s="1"/>
      <c r="E54" s="39">
        <v>700</v>
      </c>
      <c r="F54" s="40">
        <v>104.99</v>
      </c>
      <c r="G54" s="40">
        <v>83.99</v>
      </c>
      <c r="H54" s="38" t="s">
        <v>9</v>
      </c>
      <c r="I54" s="38" t="s">
        <v>10</v>
      </c>
      <c r="J54" s="38"/>
      <c r="K54" s="40"/>
    </row>
    <row r="55" spans="1:11" customFormat="1" x14ac:dyDescent="0.25">
      <c r="A55">
        <v>55408</v>
      </c>
      <c r="C55" s="38" t="s">
        <v>60</v>
      </c>
      <c r="D55" s="1"/>
      <c r="E55" s="39">
        <v>750</v>
      </c>
      <c r="F55" s="40">
        <v>54.99</v>
      </c>
      <c r="G55" s="40">
        <v>43.99</v>
      </c>
      <c r="H55" s="38" t="s">
        <v>9</v>
      </c>
      <c r="I55" s="38" t="s">
        <v>10</v>
      </c>
      <c r="J55" s="38"/>
      <c r="K55" s="40"/>
    </row>
    <row r="56" spans="1:11" s="45" customFormat="1" x14ac:dyDescent="0.25">
      <c r="A56" s="41" t="s">
        <v>61</v>
      </c>
      <c r="B56" s="41"/>
      <c r="C56" s="42"/>
      <c r="D56" s="43"/>
      <c r="E56" s="43"/>
      <c r="F56" s="44"/>
      <c r="G56" s="44"/>
      <c r="H56" s="42"/>
      <c r="I56" s="42"/>
      <c r="J56" s="42"/>
      <c r="K56" s="44"/>
    </row>
    <row r="57" spans="1:11" s="45" customFormat="1" x14ac:dyDescent="0.25">
      <c r="A57" s="51" t="s">
        <v>62</v>
      </c>
      <c r="B57" s="51"/>
      <c r="C57" s="42"/>
      <c r="D57" s="43"/>
      <c r="E57" s="43"/>
      <c r="F57" s="44"/>
      <c r="G57" s="44"/>
      <c r="H57" s="42"/>
      <c r="I57" s="42"/>
      <c r="J57" s="42"/>
      <c r="K57" s="44"/>
    </row>
    <row r="58" spans="1:11" customFormat="1" x14ac:dyDescent="0.25">
      <c r="A58">
        <v>41727</v>
      </c>
      <c r="C58" s="38" t="s">
        <v>63</v>
      </c>
      <c r="D58" s="1"/>
      <c r="E58" s="39">
        <v>750</v>
      </c>
      <c r="F58" s="40">
        <v>29.99</v>
      </c>
      <c r="G58" s="40">
        <v>19.489999999999998</v>
      </c>
      <c r="H58" s="38" t="s">
        <v>9</v>
      </c>
      <c r="I58" s="38" t="s">
        <v>10</v>
      </c>
      <c r="J58" s="38"/>
      <c r="K58" s="40"/>
    </row>
    <row r="59" spans="1:11" customFormat="1" x14ac:dyDescent="0.25">
      <c r="A59">
        <v>41726</v>
      </c>
      <c r="C59" s="38" t="s">
        <v>64</v>
      </c>
      <c r="D59" s="1"/>
      <c r="E59" s="39">
        <v>750</v>
      </c>
      <c r="F59" s="40">
        <v>29.99</v>
      </c>
      <c r="G59" s="40">
        <v>19.489999999999998</v>
      </c>
      <c r="H59" s="38" t="s">
        <v>9</v>
      </c>
      <c r="I59" s="38" t="s">
        <v>10</v>
      </c>
      <c r="J59" s="38"/>
      <c r="K59" s="40"/>
    </row>
    <row r="60" spans="1:11" s="45" customFormat="1" x14ac:dyDescent="0.25">
      <c r="A60" s="41" t="s">
        <v>65</v>
      </c>
      <c r="B60" s="41"/>
      <c r="C60" s="42"/>
      <c r="E60" s="43"/>
      <c r="F60" s="44"/>
      <c r="G60" s="44"/>
      <c r="H60" s="42"/>
      <c r="I60" s="42"/>
      <c r="J60" s="42"/>
      <c r="K60" s="44"/>
    </row>
    <row r="61" spans="1:11" s="45" customFormat="1" x14ac:dyDescent="0.25">
      <c r="A61" s="51" t="s">
        <v>66</v>
      </c>
      <c r="B61" s="51"/>
      <c r="C61" s="42"/>
      <c r="E61" s="43"/>
      <c r="F61" s="44"/>
      <c r="G61" s="44"/>
      <c r="H61" s="42"/>
      <c r="I61" s="42"/>
      <c r="J61" s="42"/>
      <c r="K61" s="44"/>
    </row>
    <row r="62" spans="1:11" customFormat="1" x14ac:dyDescent="0.25">
      <c r="A62">
        <v>28111</v>
      </c>
      <c r="C62" s="38" t="s">
        <v>68</v>
      </c>
      <c r="D62" s="1"/>
      <c r="E62" s="39">
        <v>750</v>
      </c>
      <c r="F62" s="40">
        <v>14.99</v>
      </c>
      <c r="G62" s="40">
        <v>11.24</v>
      </c>
      <c r="H62" s="38" t="s">
        <v>9</v>
      </c>
      <c r="I62" s="38" t="s">
        <v>10</v>
      </c>
      <c r="J62" s="38"/>
      <c r="K62" s="40"/>
    </row>
    <row r="63" spans="1:11" s="45" customFormat="1" x14ac:dyDescent="0.25">
      <c r="A63" s="41" t="s">
        <v>77</v>
      </c>
      <c r="B63" s="41"/>
      <c r="C63" s="42"/>
      <c r="E63" s="43"/>
      <c r="F63" s="44"/>
      <c r="G63" s="44"/>
      <c r="H63" s="42"/>
      <c r="I63" s="42"/>
      <c r="J63" s="42"/>
      <c r="K63" s="44"/>
    </row>
    <row r="64" spans="1:11" s="45" customFormat="1" x14ac:dyDescent="0.25">
      <c r="A64" s="51" t="s">
        <v>66</v>
      </c>
      <c r="B64" s="51"/>
      <c r="C64" s="42"/>
      <c r="E64" s="43"/>
      <c r="F64" s="44"/>
      <c r="G64" s="44"/>
      <c r="H64" s="42"/>
      <c r="I64" s="42"/>
      <c r="J64" s="42"/>
      <c r="K64" s="44"/>
    </row>
    <row r="65" spans="1:11" customFormat="1" x14ac:dyDescent="0.25">
      <c r="A65">
        <v>46312</v>
      </c>
      <c r="C65" s="38" t="s">
        <v>78</v>
      </c>
      <c r="D65" s="1"/>
      <c r="E65" s="39">
        <v>750</v>
      </c>
      <c r="F65" s="40">
        <v>10.99</v>
      </c>
      <c r="G65" s="40">
        <v>8.24</v>
      </c>
      <c r="H65" s="38" t="s">
        <v>9</v>
      </c>
      <c r="I65" s="38" t="s">
        <v>10</v>
      </c>
      <c r="J65" s="38"/>
      <c r="K65" s="40"/>
    </row>
    <row r="66" spans="1:11" s="45" customFormat="1" x14ac:dyDescent="0.25">
      <c r="A66" s="51" t="s">
        <v>79</v>
      </c>
      <c r="B66" s="51"/>
      <c r="C66" s="42"/>
      <c r="E66" s="43"/>
      <c r="F66" s="44"/>
      <c r="G66" s="44"/>
      <c r="H66" s="42"/>
      <c r="I66" s="42"/>
      <c r="J66" s="42"/>
      <c r="K66" s="44"/>
    </row>
    <row r="67" spans="1:11" customFormat="1" x14ac:dyDescent="0.25">
      <c r="A67">
        <v>6237</v>
      </c>
      <c r="C67" s="38" t="s">
        <v>80</v>
      </c>
      <c r="D67" s="1"/>
      <c r="E67" s="39">
        <v>3000</v>
      </c>
      <c r="F67" s="40">
        <v>39.99</v>
      </c>
      <c r="G67" s="40">
        <v>28.11</v>
      </c>
      <c r="H67" s="38" t="s">
        <v>9</v>
      </c>
      <c r="I67" s="38" t="s">
        <v>10</v>
      </c>
      <c r="J67" s="38"/>
      <c r="K67" s="40"/>
    </row>
    <row r="68" spans="1:11" s="45" customFormat="1" x14ac:dyDescent="0.25">
      <c r="A68" s="41" t="s">
        <v>81</v>
      </c>
      <c r="B68" s="41"/>
      <c r="C68" s="42"/>
      <c r="E68" s="43"/>
      <c r="F68" s="44"/>
      <c r="G68" s="44"/>
      <c r="H68" s="42"/>
      <c r="I68" s="42"/>
      <c r="J68" s="42"/>
      <c r="K68" s="44"/>
    </row>
    <row r="69" spans="1:11" s="45" customFormat="1" x14ac:dyDescent="0.25">
      <c r="A69" s="51" t="s">
        <v>82</v>
      </c>
      <c r="B69" s="51"/>
      <c r="C69" s="42"/>
      <c r="D69" s="43"/>
      <c r="E69" s="43"/>
      <c r="F69" s="44"/>
      <c r="G69" s="44"/>
      <c r="H69" s="42"/>
      <c r="I69" s="42"/>
      <c r="J69" s="42"/>
      <c r="K69" s="44"/>
    </row>
    <row r="70" spans="1:11" customFormat="1" x14ac:dyDescent="0.25">
      <c r="A70">
        <v>36951</v>
      </c>
      <c r="C70" s="38" t="s">
        <v>83</v>
      </c>
      <c r="D70" s="1"/>
      <c r="E70" s="39">
        <v>750</v>
      </c>
      <c r="F70" s="40">
        <v>17.989999999999998</v>
      </c>
      <c r="G70" s="40">
        <v>12.59</v>
      </c>
      <c r="H70" s="38" t="s">
        <v>9</v>
      </c>
      <c r="I70" s="38" t="s">
        <v>10</v>
      </c>
      <c r="J70" s="38"/>
      <c r="K70" s="40"/>
    </row>
    <row r="71" spans="1:11" s="45" customFormat="1" x14ac:dyDescent="0.25">
      <c r="A71" s="51" t="s">
        <v>66</v>
      </c>
      <c r="B71" s="51"/>
      <c r="C71" s="42"/>
      <c r="E71" s="43"/>
      <c r="F71" s="44"/>
      <c r="G71" s="44"/>
      <c r="H71" s="42"/>
      <c r="I71" s="42"/>
      <c r="J71" s="42"/>
      <c r="K71" s="44"/>
    </row>
    <row r="72" spans="1:11" customFormat="1" x14ac:dyDescent="0.25">
      <c r="A72">
        <v>66600</v>
      </c>
      <c r="C72" s="38" t="s">
        <v>84</v>
      </c>
      <c r="D72" s="1"/>
      <c r="E72" s="39">
        <v>750</v>
      </c>
      <c r="F72" s="40">
        <v>22.99</v>
      </c>
      <c r="G72" s="40">
        <v>14.94</v>
      </c>
      <c r="H72" s="38" t="s">
        <v>9</v>
      </c>
      <c r="I72" s="38" t="s">
        <v>10</v>
      </c>
      <c r="J72" s="38"/>
      <c r="K72" s="40"/>
    </row>
    <row r="73" spans="1:11" customFormat="1" x14ac:dyDescent="0.25">
      <c r="A73">
        <v>53075</v>
      </c>
      <c r="C73" s="38" t="s">
        <v>85</v>
      </c>
      <c r="D73" s="1"/>
      <c r="E73" s="39">
        <v>750</v>
      </c>
      <c r="F73" s="40">
        <v>17.989999999999998</v>
      </c>
      <c r="G73" s="40">
        <v>12.59</v>
      </c>
      <c r="H73" s="38" t="s">
        <v>9</v>
      </c>
      <c r="I73" s="38" t="s">
        <v>10</v>
      </c>
      <c r="J73" s="38"/>
      <c r="K73" s="40"/>
    </row>
    <row r="74" spans="1:11" customFormat="1" x14ac:dyDescent="0.25">
      <c r="A74">
        <v>66582</v>
      </c>
      <c r="C74" s="38" t="s">
        <v>86</v>
      </c>
      <c r="D74" s="1"/>
      <c r="E74" s="39">
        <v>750</v>
      </c>
      <c r="F74" s="40">
        <v>25.99</v>
      </c>
      <c r="G74" s="40">
        <v>16.89</v>
      </c>
      <c r="H74" s="38" t="s">
        <v>9</v>
      </c>
      <c r="I74" s="38" t="s">
        <v>10</v>
      </c>
      <c r="J74" s="38"/>
      <c r="K74" s="40"/>
    </row>
    <row r="75" spans="1:11" customFormat="1" x14ac:dyDescent="0.25">
      <c r="A75">
        <v>66615</v>
      </c>
      <c r="C75" s="38" t="s">
        <v>87</v>
      </c>
      <c r="D75" s="1"/>
      <c r="E75" s="39">
        <v>750</v>
      </c>
      <c r="F75" s="40">
        <v>21.99</v>
      </c>
      <c r="G75" s="40">
        <v>15.39</v>
      </c>
      <c r="H75" s="38" t="s">
        <v>9</v>
      </c>
      <c r="I75" s="38" t="s">
        <v>10</v>
      </c>
      <c r="J75" s="38"/>
      <c r="K75" s="40"/>
    </row>
    <row r="76" spans="1:11" customFormat="1" x14ac:dyDescent="0.25">
      <c r="A76">
        <v>38923</v>
      </c>
      <c r="C76" s="38" t="s">
        <v>88</v>
      </c>
      <c r="D76" s="1"/>
      <c r="E76" s="39">
        <v>750</v>
      </c>
      <c r="F76" s="40">
        <v>24.99</v>
      </c>
      <c r="G76" s="40">
        <v>16.239999999999998</v>
      </c>
      <c r="H76" s="38" t="s">
        <v>9</v>
      </c>
      <c r="I76" s="38" t="s">
        <v>10</v>
      </c>
      <c r="J76" s="38"/>
      <c r="K76" s="40"/>
    </row>
    <row r="77" spans="1:11" s="45" customFormat="1" ht="14.1" customHeight="1" x14ac:dyDescent="0.25">
      <c r="A77" s="51" t="s">
        <v>69</v>
      </c>
      <c r="B77" s="51"/>
      <c r="C77" s="42"/>
      <c r="E77" s="43"/>
      <c r="F77" s="44"/>
      <c r="G77" s="44"/>
      <c r="H77" s="42"/>
      <c r="I77" s="42"/>
      <c r="J77" s="42"/>
      <c r="K77" s="44"/>
    </row>
    <row r="78" spans="1:11" customFormat="1" x14ac:dyDescent="0.25">
      <c r="A78">
        <v>49243</v>
      </c>
      <c r="C78" s="38" t="s">
        <v>90</v>
      </c>
      <c r="D78" s="1"/>
      <c r="E78" s="39">
        <v>750</v>
      </c>
      <c r="F78" s="40">
        <v>16.989999999999998</v>
      </c>
      <c r="G78" s="40">
        <v>11.89</v>
      </c>
      <c r="H78" s="38" t="s">
        <v>9</v>
      </c>
      <c r="I78" s="38" t="s">
        <v>10</v>
      </c>
      <c r="J78" s="38"/>
      <c r="K78" s="40"/>
    </row>
    <row r="79" spans="1:11" customFormat="1" x14ac:dyDescent="0.25">
      <c r="A79">
        <v>63394</v>
      </c>
      <c r="C79" s="38" t="s">
        <v>91</v>
      </c>
      <c r="D79" s="1"/>
      <c r="E79" s="39">
        <v>750</v>
      </c>
      <c r="F79" s="40">
        <v>29.99</v>
      </c>
      <c r="G79" s="40">
        <v>19.489999999999998</v>
      </c>
      <c r="H79" s="38" t="s">
        <v>9</v>
      </c>
      <c r="I79" s="38" t="s">
        <v>10</v>
      </c>
      <c r="J79" s="38"/>
      <c r="K79" s="40"/>
    </row>
    <row r="80" spans="1:11" s="45" customFormat="1" x14ac:dyDescent="0.25">
      <c r="A80" s="51" t="s">
        <v>74</v>
      </c>
      <c r="B80" s="51"/>
      <c r="C80" s="42"/>
      <c r="E80" s="43"/>
      <c r="F80" s="44"/>
      <c r="G80" s="44"/>
      <c r="H80" s="42"/>
      <c r="I80" s="42"/>
      <c r="J80" s="42"/>
      <c r="K80" s="44"/>
    </row>
    <row r="81" spans="1:11" customFormat="1" x14ac:dyDescent="0.25">
      <c r="A81">
        <v>67640</v>
      </c>
      <c r="C81" s="38" t="s">
        <v>92</v>
      </c>
      <c r="D81" s="1"/>
      <c r="E81" s="39">
        <v>750</v>
      </c>
      <c r="F81" s="40">
        <v>21.99</v>
      </c>
      <c r="G81" s="40">
        <v>15.39</v>
      </c>
      <c r="H81" s="38" t="s">
        <v>9</v>
      </c>
      <c r="I81" s="38" t="s">
        <v>10</v>
      </c>
      <c r="J81" s="38"/>
      <c r="K81" s="40"/>
    </row>
    <row r="82" spans="1:11" s="45" customFormat="1" x14ac:dyDescent="0.25">
      <c r="A82" s="41" t="s">
        <v>93</v>
      </c>
      <c r="B82" s="41"/>
      <c r="C82" s="42"/>
      <c r="E82" s="43"/>
      <c r="F82" s="44"/>
      <c r="G82" s="44"/>
      <c r="H82" s="42"/>
      <c r="I82" s="42"/>
      <c r="J82" s="42"/>
      <c r="K82" s="44"/>
    </row>
    <row r="83" spans="1:11" s="45" customFormat="1" x14ac:dyDescent="0.25">
      <c r="A83" s="51" t="s">
        <v>66</v>
      </c>
      <c r="B83" s="51"/>
      <c r="C83" s="42"/>
      <c r="E83" s="43"/>
      <c r="F83" s="44"/>
      <c r="G83" s="44"/>
      <c r="H83" s="42"/>
      <c r="I83" s="42"/>
      <c r="J83" s="42"/>
      <c r="K83" s="44"/>
    </row>
    <row r="84" spans="1:11" customFormat="1" x14ac:dyDescent="0.25">
      <c r="A84">
        <v>66637</v>
      </c>
      <c r="C84" s="38" t="s">
        <v>95</v>
      </c>
      <c r="D84" s="1"/>
      <c r="E84" s="39">
        <v>375</v>
      </c>
      <c r="F84" s="40">
        <v>11.99</v>
      </c>
      <c r="G84" s="40">
        <v>8.99</v>
      </c>
      <c r="H84" s="38" t="s">
        <v>9</v>
      </c>
      <c r="I84" s="38" t="s">
        <v>10</v>
      </c>
      <c r="J84" s="38"/>
      <c r="K84" s="40"/>
    </row>
    <row r="85" spans="1:11" s="45" customFormat="1" x14ac:dyDescent="0.25">
      <c r="A85" s="51" t="s">
        <v>79</v>
      </c>
      <c r="B85" s="51"/>
      <c r="C85" s="42"/>
      <c r="E85" s="43"/>
      <c r="F85" s="44"/>
      <c r="G85" s="44"/>
      <c r="H85" s="42"/>
      <c r="I85" s="42"/>
      <c r="J85" s="42"/>
      <c r="K85" s="44"/>
    </row>
    <row r="86" spans="1:11" customFormat="1" x14ac:dyDescent="0.25">
      <c r="A86">
        <v>6238</v>
      </c>
      <c r="C86" s="38" t="s">
        <v>96</v>
      </c>
      <c r="D86" s="1"/>
      <c r="E86" s="39">
        <v>3000</v>
      </c>
      <c r="F86" s="40">
        <v>39.99</v>
      </c>
      <c r="G86" s="40">
        <v>29.28</v>
      </c>
      <c r="H86" s="38" t="s">
        <v>9</v>
      </c>
      <c r="I86" s="38" t="s">
        <v>10</v>
      </c>
      <c r="J86" s="38"/>
      <c r="K86" s="40"/>
    </row>
    <row r="87" spans="1:11" s="45" customFormat="1" x14ac:dyDescent="0.25">
      <c r="A87" s="51" t="s">
        <v>97</v>
      </c>
      <c r="B87" s="51"/>
      <c r="C87" s="42"/>
      <c r="E87" s="43"/>
      <c r="F87" s="44"/>
      <c r="G87" s="44"/>
      <c r="H87" s="42"/>
      <c r="I87" s="42"/>
      <c r="J87" s="42"/>
      <c r="K87" s="44"/>
    </row>
    <row r="88" spans="1:11" customFormat="1" x14ac:dyDescent="0.25">
      <c r="A88">
        <v>56356</v>
      </c>
      <c r="C88" s="38" t="s">
        <v>98</v>
      </c>
      <c r="D88" s="1"/>
      <c r="E88" s="39">
        <v>750</v>
      </c>
      <c r="F88" s="40">
        <v>21.82</v>
      </c>
      <c r="G88" s="40">
        <v>15.27</v>
      </c>
      <c r="H88" s="38" t="s">
        <v>9</v>
      </c>
      <c r="I88" s="38" t="s">
        <v>10</v>
      </c>
      <c r="J88" s="38"/>
      <c r="K88" s="40"/>
    </row>
    <row r="89" spans="1:11" customFormat="1" x14ac:dyDescent="0.25">
      <c r="A89">
        <v>54247</v>
      </c>
      <c r="C89" s="38" t="s">
        <v>99</v>
      </c>
      <c r="D89" s="1"/>
      <c r="E89" s="39">
        <v>375</v>
      </c>
      <c r="F89" s="40">
        <v>13.99</v>
      </c>
      <c r="G89" s="40">
        <v>10.49</v>
      </c>
      <c r="H89" s="38" t="s">
        <v>9</v>
      </c>
      <c r="I89" s="38" t="s">
        <v>10</v>
      </c>
      <c r="J89" s="38"/>
      <c r="K89" s="40"/>
    </row>
    <row r="90" spans="1:11" s="45" customFormat="1" x14ac:dyDescent="0.25">
      <c r="A90" s="41" t="s">
        <v>100</v>
      </c>
      <c r="B90" s="41"/>
      <c r="C90" s="42"/>
      <c r="E90" s="43"/>
      <c r="F90" s="44"/>
      <c r="G90" s="44"/>
      <c r="H90" s="42"/>
      <c r="I90" s="42"/>
      <c r="J90" s="42"/>
      <c r="K90" s="44"/>
    </row>
    <row r="91" spans="1:11" s="45" customFormat="1" x14ac:dyDescent="0.25">
      <c r="A91" s="51" t="s">
        <v>66</v>
      </c>
      <c r="B91" s="51"/>
      <c r="C91" s="42"/>
      <c r="E91" s="43"/>
      <c r="F91" s="44"/>
      <c r="G91" s="44"/>
      <c r="H91" s="42"/>
      <c r="I91" s="42"/>
      <c r="J91" s="42"/>
      <c r="K91" s="44"/>
    </row>
    <row r="92" spans="1:11" customFormat="1" x14ac:dyDescent="0.25">
      <c r="A92">
        <v>70689</v>
      </c>
      <c r="C92" s="38" t="s">
        <v>101</v>
      </c>
      <c r="D92" s="1"/>
      <c r="E92" s="39">
        <v>568</v>
      </c>
      <c r="F92" s="54">
        <v>4.79</v>
      </c>
      <c r="G92" s="54">
        <v>3.35</v>
      </c>
      <c r="H92" s="38" t="s">
        <v>11</v>
      </c>
      <c r="I92" s="38" t="s">
        <v>10</v>
      </c>
      <c r="J92" s="38" t="s">
        <v>102</v>
      </c>
      <c r="K92" s="40">
        <v>2.89</v>
      </c>
    </row>
    <row r="93" spans="1:11" customFormat="1" x14ac:dyDescent="0.25">
      <c r="C93" s="38"/>
      <c r="D93" s="1"/>
      <c r="E93" s="53" t="s">
        <v>109</v>
      </c>
      <c r="F93" s="54">
        <v>4.13</v>
      </c>
      <c r="G93" s="54">
        <v>2.89</v>
      </c>
      <c r="H93" s="38"/>
      <c r="I93" s="38"/>
      <c r="J93" s="38"/>
      <c r="K93" s="40"/>
    </row>
    <row r="94" spans="1:11" customFormat="1" x14ac:dyDescent="0.25">
      <c r="A94">
        <v>72294</v>
      </c>
      <c r="C94" s="38" t="s">
        <v>103</v>
      </c>
      <c r="D94" s="1"/>
      <c r="E94" s="39">
        <v>473</v>
      </c>
      <c r="F94" s="54">
        <v>4.79</v>
      </c>
      <c r="G94" s="54">
        <v>3.74</v>
      </c>
      <c r="H94" s="38" t="s">
        <v>11</v>
      </c>
      <c r="I94" s="38" t="s">
        <v>10</v>
      </c>
      <c r="J94" s="38" t="s">
        <v>102</v>
      </c>
      <c r="K94" s="40">
        <v>3.23</v>
      </c>
    </row>
    <row r="95" spans="1:11" customFormat="1" x14ac:dyDescent="0.25">
      <c r="C95" s="38"/>
      <c r="D95" s="1"/>
      <c r="E95" s="53" t="s">
        <v>109</v>
      </c>
      <c r="F95" s="54">
        <v>4.13</v>
      </c>
      <c r="G95" s="54">
        <v>3.23</v>
      </c>
      <c r="H95" s="38"/>
      <c r="I95" s="38"/>
      <c r="J95" s="38"/>
      <c r="K95" s="40"/>
    </row>
    <row r="96" spans="1:11" customFormat="1" x14ac:dyDescent="0.25">
      <c r="A96">
        <v>70714</v>
      </c>
      <c r="C96" s="38" t="s">
        <v>104</v>
      </c>
      <c r="D96" s="1"/>
      <c r="E96" s="39">
        <v>473</v>
      </c>
      <c r="F96" s="54">
        <v>4.79</v>
      </c>
      <c r="G96" s="54">
        <v>3.74</v>
      </c>
      <c r="H96" s="38" t="s">
        <v>11</v>
      </c>
      <c r="I96" s="38" t="s">
        <v>10</v>
      </c>
      <c r="J96" s="38" t="s">
        <v>102</v>
      </c>
      <c r="K96" s="40">
        <v>3.23</v>
      </c>
    </row>
    <row r="97" spans="1:11" customFormat="1" x14ac:dyDescent="0.25">
      <c r="C97" s="38"/>
      <c r="D97" s="1"/>
      <c r="E97" s="53" t="s">
        <v>109</v>
      </c>
      <c r="F97" s="54">
        <v>4.13</v>
      </c>
      <c r="G97" s="54">
        <v>3.23</v>
      </c>
      <c r="H97" s="38"/>
      <c r="I97" s="38"/>
      <c r="J97" s="38"/>
      <c r="K97" s="40"/>
    </row>
    <row r="98" spans="1:11" customFormat="1" x14ac:dyDescent="0.25">
      <c r="A98">
        <v>70690</v>
      </c>
      <c r="C98" s="38" t="s">
        <v>105</v>
      </c>
      <c r="D98" s="1"/>
      <c r="E98" s="39">
        <v>473</v>
      </c>
      <c r="F98" s="54">
        <v>4.49</v>
      </c>
      <c r="G98" s="54">
        <v>3.14</v>
      </c>
      <c r="H98" s="38" t="s">
        <v>11</v>
      </c>
      <c r="I98" s="38" t="s">
        <v>10</v>
      </c>
      <c r="J98" s="38" t="s">
        <v>106</v>
      </c>
      <c r="K98" s="40">
        <v>2.71</v>
      </c>
    </row>
    <row r="99" spans="1:11" customFormat="1" x14ac:dyDescent="0.25">
      <c r="C99" s="38"/>
      <c r="D99" s="1"/>
      <c r="E99" s="53" t="s">
        <v>109</v>
      </c>
      <c r="F99" s="54">
        <v>3.87</v>
      </c>
      <c r="G99" s="54">
        <v>2.71</v>
      </c>
      <c r="H99" s="38"/>
      <c r="I99" s="38"/>
      <c r="J99" s="38"/>
      <c r="K99" s="40"/>
    </row>
    <row r="100" spans="1:11" customFormat="1" x14ac:dyDescent="0.25">
      <c r="A100">
        <v>47188</v>
      </c>
      <c r="C100" s="38" t="s">
        <v>107</v>
      </c>
      <c r="D100" s="1"/>
      <c r="E100" s="39">
        <v>473</v>
      </c>
      <c r="F100" s="54">
        <v>4.59</v>
      </c>
      <c r="G100" s="54">
        <v>3.58</v>
      </c>
      <c r="H100" s="38" t="s">
        <v>11</v>
      </c>
      <c r="I100" s="38" t="s">
        <v>10</v>
      </c>
      <c r="J100" s="38" t="s">
        <v>108</v>
      </c>
      <c r="K100" s="40">
        <v>3.09</v>
      </c>
    </row>
    <row r="101" spans="1:11" customFormat="1" x14ac:dyDescent="0.25">
      <c r="C101" s="38"/>
      <c r="D101" s="1"/>
      <c r="E101" s="53" t="s">
        <v>109</v>
      </c>
      <c r="F101" s="54">
        <v>3.96</v>
      </c>
      <c r="G101" s="54">
        <v>3.09</v>
      </c>
      <c r="H101" s="38"/>
      <c r="I101" s="38"/>
      <c r="J101" s="38"/>
      <c r="K101" s="40"/>
    </row>
    <row r="102" spans="1:11" customFormat="1" x14ac:dyDescent="0.25">
      <c r="C102" s="38"/>
      <c r="D102" s="1"/>
      <c r="E102" s="39"/>
      <c r="F102" s="54"/>
      <c r="G102" s="54"/>
      <c r="H102" s="38"/>
      <c r="I102" s="38"/>
      <c r="J102" s="38"/>
      <c r="K102" s="40"/>
    </row>
    <row r="104" spans="1:11" x14ac:dyDescent="0.25">
      <c r="A104" s="4"/>
    </row>
    <row r="106" spans="1:11" ht="45" x14ac:dyDescent="0.25">
      <c r="A106" s="23"/>
      <c r="B106" s="23"/>
      <c r="C106" s="23"/>
      <c r="D106" s="24" t="s">
        <v>6</v>
      </c>
      <c r="E106" s="25" t="s">
        <v>7</v>
      </c>
      <c r="F106" s="25" t="s">
        <v>12</v>
      </c>
      <c r="G106" s="26" t="s">
        <v>13</v>
      </c>
    </row>
    <row r="107" spans="1:11" s="45" customFormat="1" x14ac:dyDescent="0.25">
      <c r="A107" s="41" t="s">
        <v>16</v>
      </c>
      <c r="B107" s="41"/>
      <c r="C107" s="42"/>
      <c r="D107" s="43"/>
      <c r="E107" s="43"/>
      <c r="F107" s="44"/>
      <c r="G107" s="44"/>
      <c r="H107" s="42"/>
      <c r="I107" s="42"/>
      <c r="J107" s="42"/>
      <c r="K107" s="44"/>
    </row>
    <row r="108" spans="1:11" customFormat="1" x14ac:dyDescent="0.25">
      <c r="A108">
        <v>49097</v>
      </c>
      <c r="C108" s="38" t="s">
        <v>17</v>
      </c>
      <c r="D108" s="39">
        <v>50</v>
      </c>
      <c r="E108" s="52">
        <v>6.49</v>
      </c>
      <c r="F108" s="40">
        <v>4.1500000000000004</v>
      </c>
      <c r="G108" s="40">
        <v>3.32</v>
      </c>
      <c r="H108" s="38" t="s">
        <v>9</v>
      </c>
      <c r="I108" s="38" t="s">
        <v>10</v>
      </c>
      <c r="J108" s="38"/>
      <c r="K108" s="40"/>
    </row>
    <row r="109" spans="1:11" s="45" customFormat="1" x14ac:dyDescent="0.25">
      <c r="A109" s="41" t="s">
        <v>33</v>
      </c>
      <c r="B109" s="41"/>
      <c r="C109" s="42"/>
      <c r="D109" s="43"/>
      <c r="E109" s="43"/>
      <c r="F109" s="44"/>
      <c r="G109" s="44"/>
      <c r="H109" s="42"/>
      <c r="I109" s="42"/>
      <c r="J109" s="42"/>
      <c r="K109" s="44"/>
    </row>
    <row r="110" spans="1:11" customFormat="1" x14ac:dyDescent="0.25">
      <c r="A110">
        <v>66581</v>
      </c>
      <c r="C110" s="38" t="s">
        <v>34</v>
      </c>
      <c r="D110" s="39">
        <v>710</v>
      </c>
      <c r="E110" s="40">
        <v>31.99</v>
      </c>
      <c r="F110" s="40">
        <v>23.99</v>
      </c>
      <c r="G110" s="40">
        <v>17.989999999999998</v>
      </c>
      <c r="H110" s="38" t="s">
        <v>9</v>
      </c>
      <c r="I110" s="38" t="s">
        <v>35</v>
      </c>
      <c r="J110" s="38"/>
      <c r="K110" s="40"/>
    </row>
    <row r="111" spans="1:11" s="45" customFormat="1" x14ac:dyDescent="0.25">
      <c r="A111" s="41" t="s">
        <v>36</v>
      </c>
      <c r="B111" s="41"/>
      <c r="C111" s="42"/>
      <c r="D111" s="43"/>
      <c r="E111" s="43"/>
      <c r="F111" s="44"/>
      <c r="G111" s="44"/>
      <c r="H111" s="42"/>
      <c r="I111" s="42"/>
      <c r="J111" s="42"/>
      <c r="K111" s="44"/>
    </row>
    <row r="112" spans="1:11" customFormat="1" x14ac:dyDescent="0.25">
      <c r="A112">
        <v>878702</v>
      </c>
      <c r="C112" s="38" t="s">
        <v>37</v>
      </c>
      <c r="D112" s="39">
        <v>700</v>
      </c>
      <c r="E112" s="40">
        <v>33.99</v>
      </c>
      <c r="F112" s="40">
        <v>25.49</v>
      </c>
      <c r="G112" s="40">
        <v>19.12</v>
      </c>
      <c r="H112" s="38" t="s">
        <v>9</v>
      </c>
      <c r="I112" s="38" t="s">
        <v>35</v>
      </c>
      <c r="J112" s="38"/>
      <c r="K112" s="40"/>
    </row>
    <row r="113" spans="1:11" s="45" customFormat="1" x14ac:dyDescent="0.25">
      <c r="A113" s="41" t="s">
        <v>39</v>
      </c>
      <c r="B113" s="41"/>
      <c r="C113" s="42"/>
      <c r="D113" s="43"/>
      <c r="E113" s="43"/>
      <c r="F113" s="44"/>
      <c r="G113" s="44"/>
      <c r="H113" s="42"/>
      <c r="I113" s="42"/>
      <c r="J113" s="42"/>
      <c r="K113" s="44"/>
    </row>
    <row r="114" spans="1:11" customFormat="1" x14ac:dyDescent="0.25">
      <c r="A114">
        <v>487975</v>
      </c>
      <c r="C114" s="38" t="s">
        <v>40</v>
      </c>
      <c r="D114" s="39">
        <v>700</v>
      </c>
      <c r="E114" s="40">
        <v>56.32</v>
      </c>
      <c r="F114" s="40">
        <v>42.24</v>
      </c>
      <c r="G114" s="40">
        <v>31.68</v>
      </c>
      <c r="H114" s="38" t="s">
        <v>9</v>
      </c>
      <c r="I114" s="38" t="s">
        <v>35</v>
      </c>
      <c r="J114" s="38"/>
      <c r="K114" s="40"/>
    </row>
    <row r="115" spans="1:11" s="45" customFormat="1" x14ac:dyDescent="0.25">
      <c r="A115" s="41" t="s">
        <v>65</v>
      </c>
      <c r="B115" s="41"/>
      <c r="C115" s="42"/>
      <c r="D115" s="43"/>
      <c r="E115" s="43"/>
      <c r="F115" s="44"/>
      <c r="G115" s="44"/>
      <c r="H115" s="42"/>
      <c r="I115" s="42"/>
      <c r="J115" s="42"/>
      <c r="K115" s="44"/>
    </row>
    <row r="116" spans="1:11" s="45" customFormat="1" x14ac:dyDescent="0.25">
      <c r="A116" s="51" t="s">
        <v>66</v>
      </c>
      <c r="B116" s="51"/>
      <c r="C116" s="42"/>
      <c r="D116" s="43"/>
      <c r="E116" s="43"/>
      <c r="F116" s="44"/>
      <c r="G116" s="44"/>
      <c r="H116" s="42"/>
      <c r="I116" s="42"/>
      <c r="J116" s="42"/>
      <c r="K116" s="44"/>
    </row>
    <row r="117" spans="1:11" customFormat="1" x14ac:dyDescent="0.25">
      <c r="A117">
        <v>4762</v>
      </c>
      <c r="C117" s="38" t="s">
        <v>67</v>
      </c>
      <c r="D117" s="39">
        <v>1500</v>
      </c>
      <c r="E117" s="40">
        <v>19.989999999999998</v>
      </c>
      <c r="F117" s="40">
        <v>13.99</v>
      </c>
      <c r="G117" s="40">
        <v>10.49</v>
      </c>
      <c r="H117" s="38" t="s">
        <v>9</v>
      </c>
      <c r="I117" s="38" t="s">
        <v>35</v>
      </c>
      <c r="J117" s="38"/>
      <c r="K117" s="40"/>
    </row>
    <row r="118" spans="1:11" s="45" customFormat="1" x14ac:dyDescent="0.25">
      <c r="A118" s="51" t="s">
        <v>69</v>
      </c>
      <c r="B118" s="51"/>
      <c r="C118" s="42"/>
      <c r="D118" s="43"/>
      <c r="E118" s="43"/>
      <c r="F118" s="44"/>
      <c r="G118" s="44"/>
      <c r="H118" s="42"/>
      <c r="I118" s="42"/>
      <c r="J118" s="42"/>
      <c r="K118" s="44"/>
    </row>
    <row r="119" spans="1:11" customFormat="1" x14ac:dyDescent="0.25">
      <c r="A119">
        <v>25346</v>
      </c>
      <c r="C119" s="38" t="s">
        <v>70</v>
      </c>
      <c r="D119" s="39">
        <v>750</v>
      </c>
      <c r="E119" s="40">
        <v>74.989999999999995</v>
      </c>
      <c r="F119" s="40">
        <v>48.74</v>
      </c>
      <c r="G119" s="40">
        <v>39.28</v>
      </c>
      <c r="H119" s="38" t="s">
        <v>9</v>
      </c>
      <c r="I119" s="38" t="s">
        <v>35</v>
      </c>
      <c r="J119" s="38"/>
      <c r="K119" s="40"/>
    </row>
    <row r="120" spans="1:11" customFormat="1" x14ac:dyDescent="0.25">
      <c r="A120">
        <v>28475</v>
      </c>
      <c r="C120" s="38" t="s">
        <v>71</v>
      </c>
      <c r="D120" s="39">
        <v>750</v>
      </c>
      <c r="E120" s="40">
        <v>19.989999999999998</v>
      </c>
      <c r="F120" s="40">
        <v>13.99</v>
      </c>
      <c r="G120" s="40">
        <v>10.49</v>
      </c>
      <c r="H120" s="38" t="s">
        <v>9</v>
      </c>
      <c r="I120" s="38" t="s">
        <v>35</v>
      </c>
      <c r="J120" s="38"/>
      <c r="K120" s="40"/>
    </row>
    <row r="121" spans="1:11" s="45" customFormat="1" x14ac:dyDescent="0.25">
      <c r="A121" s="51" t="s">
        <v>72</v>
      </c>
      <c r="B121" s="51"/>
      <c r="C121" s="42"/>
      <c r="D121" s="43"/>
      <c r="E121" s="43"/>
      <c r="F121" s="44"/>
      <c r="G121" s="44"/>
      <c r="H121" s="42"/>
      <c r="I121" s="42"/>
      <c r="J121" s="42"/>
      <c r="K121" s="44"/>
    </row>
    <row r="122" spans="1:11" customFormat="1" x14ac:dyDescent="0.25">
      <c r="A122">
        <v>50521</v>
      </c>
      <c r="C122" s="38" t="s">
        <v>73</v>
      </c>
      <c r="D122" s="39">
        <v>750</v>
      </c>
      <c r="E122" s="40">
        <v>18.989999999999998</v>
      </c>
      <c r="F122" s="40">
        <v>13.29</v>
      </c>
      <c r="G122" s="40">
        <v>9.9700000000000006</v>
      </c>
      <c r="H122" s="38" t="s">
        <v>9</v>
      </c>
      <c r="I122" s="38" t="s">
        <v>35</v>
      </c>
      <c r="J122" s="38"/>
      <c r="K122" s="40"/>
    </row>
    <row r="123" spans="1:11" s="45" customFormat="1" x14ac:dyDescent="0.25">
      <c r="A123" s="51" t="s">
        <v>74</v>
      </c>
      <c r="B123" s="51"/>
      <c r="C123" s="42"/>
      <c r="D123" s="43"/>
      <c r="E123" s="43"/>
      <c r="F123" s="44"/>
      <c r="G123" s="44"/>
      <c r="H123" s="42"/>
      <c r="I123" s="42"/>
      <c r="J123" s="42"/>
      <c r="K123" s="44"/>
    </row>
    <row r="124" spans="1:11" customFormat="1" x14ac:dyDescent="0.25">
      <c r="A124">
        <v>14435</v>
      </c>
      <c r="C124" s="38" t="s">
        <v>75</v>
      </c>
      <c r="D124" s="39">
        <v>750</v>
      </c>
      <c r="E124" s="40">
        <v>19.989999999999998</v>
      </c>
      <c r="F124" s="40">
        <v>13.99</v>
      </c>
      <c r="G124" s="40">
        <v>10.49</v>
      </c>
      <c r="H124" s="38" t="s">
        <v>9</v>
      </c>
      <c r="I124" s="38" t="s">
        <v>35</v>
      </c>
      <c r="J124" s="38"/>
      <c r="K124" s="40"/>
    </row>
    <row r="125" spans="1:11" customFormat="1" x14ac:dyDescent="0.25">
      <c r="A125">
        <v>43876</v>
      </c>
      <c r="C125" s="38" t="s">
        <v>76</v>
      </c>
      <c r="D125" s="39">
        <v>750</v>
      </c>
      <c r="E125" s="40">
        <v>19.989999999999998</v>
      </c>
      <c r="F125" s="40">
        <v>13.99</v>
      </c>
      <c r="G125" s="40">
        <v>10.49</v>
      </c>
      <c r="H125" s="38" t="s">
        <v>9</v>
      </c>
      <c r="I125" s="38" t="s">
        <v>35</v>
      </c>
      <c r="J125" s="38"/>
      <c r="K125" s="40"/>
    </row>
    <row r="126" spans="1:11" s="45" customFormat="1" x14ac:dyDescent="0.25">
      <c r="A126" s="51" t="s">
        <v>66</v>
      </c>
      <c r="B126" s="51"/>
      <c r="C126" s="42"/>
      <c r="D126" s="43"/>
      <c r="E126" s="43"/>
      <c r="F126" s="44"/>
      <c r="G126" s="44"/>
      <c r="H126" s="42"/>
      <c r="I126" s="42"/>
      <c r="J126" s="42"/>
      <c r="K126" s="44"/>
    </row>
    <row r="127" spans="1:11" customFormat="1" x14ac:dyDescent="0.25">
      <c r="A127">
        <v>44996</v>
      </c>
      <c r="C127" s="38" t="s">
        <v>89</v>
      </c>
      <c r="D127" s="39">
        <v>250</v>
      </c>
      <c r="E127" s="40">
        <v>4.79</v>
      </c>
      <c r="F127" s="40">
        <v>3.83</v>
      </c>
      <c r="G127" s="40">
        <v>3.37</v>
      </c>
      <c r="H127" s="38" t="s">
        <v>9</v>
      </c>
      <c r="I127" s="38" t="s">
        <v>35</v>
      </c>
      <c r="J127" s="38"/>
      <c r="K127" s="40"/>
    </row>
    <row r="128" spans="1:11" s="45" customFormat="1" x14ac:dyDescent="0.25">
      <c r="A128" s="41" t="s">
        <v>93</v>
      </c>
      <c r="B128" s="41"/>
      <c r="C128" s="42"/>
      <c r="D128" s="43"/>
      <c r="E128" s="43"/>
      <c r="F128" s="44"/>
      <c r="G128" s="44"/>
      <c r="H128" s="42"/>
      <c r="I128" s="42"/>
      <c r="J128" s="42"/>
      <c r="K128" s="44"/>
    </row>
    <row r="129" spans="1:11" s="45" customFormat="1" x14ac:dyDescent="0.25">
      <c r="A129" s="51" t="s">
        <v>66</v>
      </c>
      <c r="B129" s="51"/>
      <c r="C129" s="42"/>
      <c r="D129" s="43"/>
      <c r="E129" s="43"/>
      <c r="F129" s="44"/>
      <c r="G129" s="44"/>
      <c r="H129" s="42"/>
      <c r="I129" s="42"/>
      <c r="J129" s="42"/>
      <c r="K129" s="44"/>
    </row>
    <row r="130" spans="1:11" customFormat="1" x14ac:dyDescent="0.25">
      <c r="A130">
        <v>44986</v>
      </c>
      <c r="C130" s="38" t="s">
        <v>94</v>
      </c>
      <c r="D130" s="39">
        <v>250</v>
      </c>
      <c r="E130" s="40">
        <v>4.79</v>
      </c>
      <c r="F130" s="40">
        <v>3.83</v>
      </c>
      <c r="G130" s="40">
        <v>3.65</v>
      </c>
      <c r="H130" s="38" t="s">
        <v>9</v>
      </c>
      <c r="I130" s="38" t="s">
        <v>35</v>
      </c>
      <c r="J130" s="38"/>
      <c r="K130" s="40"/>
    </row>
    <row r="131" spans="1:11" x14ac:dyDescent="0.25">
      <c r="D131" s="30"/>
      <c r="E131" s="1"/>
    </row>
    <row r="139" spans="1:11" x14ac:dyDescent="0.25">
      <c r="A139" s="29" t="s">
        <v>14</v>
      </c>
    </row>
    <row r="140" spans="1:11" x14ac:dyDescent="0.25">
      <c r="A140" s="1" t="s">
        <v>15</v>
      </c>
    </row>
  </sheetData>
  <sheetProtection algorithmName="SHA-512" hashValue="QkA7fuGUOiCTpg6R4QTOPL7iBko55nhL7pdJIbcJJ7SRPfE5WZsd7C5s0fg9g39Hoz5uIL3Va8shQ+TSTLMlCA==" saltValue="+X6g2JIJyPAzUqy5yo1UBQ==" spinCount="100000" sheet="1" objects="1" scenarios="1"/>
  <conditionalFormatting sqref="A19">
    <cfRule type="duplicateValues" dxfId="0" priority="1"/>
  </conditionalFormatting>
  <pageMargins left="0.23622047244094491" right="0.23622047244094491" top="0.55118110236220474" bottom="0.55118110236220474" header="0.31496062992125984" footer="0.31496062992125984"/>
  <pageSetup scale="90"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09a28d-6c54-41c7-a764-7bec46ddc650" xsi:nil="true"/>
    <lcf76f155ced4ddcb4097134ff3c332f xmlns="f6c07540-635d-46bb-be36-4a1ecc8908d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F6D0C57796DD40B6471A0341CE9A01" ma:contentTypeVersion="18" ma:contentTypeDescription="Create a new document." ma:contentTypeScope="" ma:versionID="a79d5ddf551788d88308c8ebf2e9e4e9">
  <xsd:schema xmlns:xsd="http://www.w3.org/2001/XMLSchema" xmlns:xs="http://www.w3.org/2001/XMLSchema" xmlns:p="http://schemas.microsoft.com/office/2006/metadata/properties" xmlns:ns1="http://schemas.microsoft.com/sharepoint/v3" xmlns:ns2="f6c07540-635d-46bb-be36-4a1ecc8908dc" xmlns:ns3="6b09a28d-6c54-41c7-a764-7bec46ddc650" targetNamespace="http://schemas.microsoft.com/office/2006/metadata/properties" ma:root="true" ma:fieldsID="1ba78d160a6528ba967ceffa9e004e28" ns1:_="" ns2:_="" ns3:_="">
    <xsd:import namespace="http://schemas.microsoft.com/sharepoint/v3"/>
    <xsd:import namespace="f6c07540-635d-46bb-be36-4a1ecc8908dc"/>
    <xsd:import namespace="6b09a28d-6c54-41c7-a764-7bec46ddc6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07540-635d-46bb-be36-4a1ecc890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56c108d-a88f-48e9-8b2a-4d2b9e067de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09a28d-6c54-41c7-a764-7bec46ddc6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55f3380-9be1-4406-b47c-06d407e22e3d}" ma:internalName="TaxCatchAll" ma:showField="CatchAllData" ma:web="6b09a28d-6c54-41c7-a764-7bec46ddc6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5EE5A0-137F-4C3C-96F8-153C281338AF}">
  <ds:schemaRefs>
    <ds:schemaRef ds:uri="http://purl.org/dc/dcmitype/"/>
    <ds:schemaRef ds:uri="http://purl.org/dc/terms/"/>
    <ds:schemaRef ds:uri="http://schemas.microsoft.com/sharepoint/v3"/>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6b09a28d-6c54-41c7-a764-7bec46ddc650"/>
    <ds:schemaRef ds:uri="f6c07540-635d-46bb-be36-4a1ecc8908dc"/>
    <ds:schemaRef ds:uri="http://www.w3.org/XML/1998/namespace"/>
  </ds:schemaRefs>
</ds:datastoreItem>
</file>

<file path=customXml/itemProps2.xml><?xml version="1.0" encoding="utf-8"?>
<ds:datastoreItem xmlns:ds="http://schemas.openxmlformats.org/officeDocument/2006/customXml" ds:itemID="{706DC149-976B-4E5B-B4EA-2E2D064AE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c07540-635d-46bb-be36-4a1ecc8908dc"/>
    <ds:schemaRef ds:uri="6b09a28d-6c54-41c7-a764-7bec46ddc6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740027-936C-4A2E-8830-C38EDC4FA872}">
  <ds:schemaRefs>
    <ds:schemaRef ds:uri="http://schemas.microsoft.com/sharepoint/v3/contenttype/forms"/>
  </ds:schemaRefs>
</ds:datastoreItem>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 3, 2026 Delist Bulletin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Jocelyn Santiago</dc:creator>
  <cp:keywords/>
  <dc:description/>
  <cp:lastModifiedBy>Kevin Davenport</cp:lastModifiedBy>
  <cp:revision/>
  <dcterms:created xsi:type="dcterms:W3CDTF">2024-01-12T19:26:11Z</dcterms:created>
  <dcterms:modified xsi:type="dcterms:W3CDTF">2026-07-24T16:53:44Z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0x010100EDF6D0C57796DD40B6471A0341CE9A01</vt:lpwstr>
  </property>
  <property fmtid="{D5CDD505-2E9C-101B-9397-08002B2CF9AE}" pid="3" name="MediaServiceImageTags">
    <vt:lpwstr/>
  </property>
</Properties>
</file>