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kevin.davenport\OneDrive - Manitoba Liquor and Lotteries\Desktop\"/>
    </mc:Choice>
  </mc:AlternateContent>
  <xr:revisionPtr revIDLastSave="0" documentId="8_{360CBA97-A9C8-48CA-93DF-18B246382711}" xr6:coauthVersionLast="47" xr6:coauthVersionMax="47" xr10:uidLastSave="{00000000-0000-0000-0000-000000000000}"/>
  <workbookProtection workbookAlgorithmName="SHA-512" workbookHashValue="8Hj9WlriZ1eTNhssMll3CODuIVpnvMy/ZVpMZYcQBK1CCejZtqyMxVCDdMgJArtsnIAup/9M4NGkvC8LiQMc1w==" workbookSaltValue="IbNbZFDwBUGOfM4SHPvYRQ==" workbookSpinCount="100000" lockStructure="1"/>
  <bookViews>
    <workbookView xWindow="-120" yWindow="-120" windowWidth="29040" windowHeight="15720" xr2:uid="{936E2656-5D81-40B3-9F00-4887F76B0CDA}"/>
  </bookViews>
  <sheets>
    <sheet name="JULY 21 PIB" sheetId="1" r:id="rId1"/>
    <sheet name="LOCAL'S AVAILABILITY" sheetId="2" r:id="rId2"/>
  </sheets>
  <definedNames>
    <definedName name="_xlnm._FilterDatabase" localSheetId="0" hidden="1">'JULY 21 PIB'!$N$1:$N$218</definedName>
    <definedName name="_xlnm.Print_Area" localSheetId="0">'JULY 21 PIB'!$A$1:$M$173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<sst xmlns="http://schemas.openxmlformats.org/spreadsheetml/2006/main" count="1949" uniqueCount="290">
  <si>
    <t>Manitoba Liquor &amp; Lotteries</t>
  </si>
  <si>
    <t>New Product Information Bulletin</t>
  </si>
  <si>
    <t>Effective: July 21, 2026</t>
  </si>
  <si>
    <t>** ENJOY MANITOBA **</t>
  </si>
  <si>
    <t>SKU Number</t>
  </si>
  <si>
    <t>Description</t>
  </si>
  <si>
    <t>List Type</t>
  </si>
  <si>
    <t>Category</t>
  </si>
  <si>
    <t>MLs</t>
  </si>
  <si>
    <t>Ord. Mult.</t>
  </si>
  <si>
    <t>Shelf Group</t>
  </si>
  <si>
    <t>Retail Price</t>
  </si>
  <si>
    <t>Tasting Notes</t>
  </si>
  <si>
    <t>Represented by</t>
  </si>
  <si>
    <t>Distributor</t>
  </si>
  <si>
    <t xml:space="preserve">                                  REPLACEMENT BRANDS</t>
  </si>
  <si>
    <t>NEW PRODUCTS</t>
  </si>
  <si>
    <t>NONSUCH PCH &amp; PSNFRT RADL473C NONSUCH BREWING</t>
  </si>
  <si>
    <t>General List</t>
  </si>
  <si>
    <t>Beer</t>
  </si>
  <si>
    <t>PRIVATELY DISTRIBUTED BEER</t>
  </si>
  <si>
    <t>NONSUCH BREWING CO</t>
  </si>
  <si>
    <t>show</t>
  </si>
  <si>
    <t>PET PALS PILSNER 4/473C GOOD NEIGHBOUR BREWING</t>
  </si>
  <si>
    <t>Licensee Listing</t>
  </si>
  <si>
    <t>GOOD NEIGHBOUR BREWING COMPANY</t>
  </si>
  <si>
    <t>TCB BACKPACKER SESSION IPL473C TRANS CANADA BREWING</t>
  </si>
  <si>
    <t>Tropical and hoppy aroma, with hop and stone fruit flavours.</t>
  </si>
  <si>
    <t>TRANS CANADA BREWING</t>
  </si>
  <si>
    <t>SECTION 6 LONDON FOG CREAM473C SECTION 6 BREWING CO</t>
  </si>
  <si>
    <t>Notes of vanilla, bergamot, and black tea with a subtle, sweet candy/caramel finish.</t>
  </si>
  <si>
    <t>SECTION 6 BREWING COMPANY</t>
  </si>
  <si>
    <t>FARMERY MEXICAN CERVEZA 473C FARMERY ESTATE BREWING CO (MB)</t>
  </si>
  <si>
    <t>A crisp, easy‑drinking lager brewed with prairie barley for a clean, refreshing finish.</t>
  </si>
  <si>
    <t>FARMERY ESTATE BREWERY</t>
  </si>
  <si>
    <t>CAPITAL K CHILL CHERRY VODKA CAPITAL K DISTILLERY INC</t>
  </si>
  <si>
    <t>Specialty-Core</t>
  </si>
  <si>
    <t>Spirits</t>
  </si>
  <si>
    <t>VODKA, FLAVOURED</t>
  </si>
  <si>
    <t>Sweet-tart cherry with a clean, refreshing finish. Chill Cherry Vodka is made with natural ingredients and craft-distilled wheat vodka, giving you bold taste without the syrupy feel.</t>
  </si>
  <si>
    <t>CAPITAL K DISTILLERY INC</t>
  </si>
  <si>
    <t>MBLL</t>
  </si>
  <si>
    <t>CAPITAL K CHILL GRAPE VODKA CAPITAL K DISTILLERY INC</t>
  </si>
  <si>
    <t>Juicy, bold, and smooth. Chill Grape Vodka delivers real grape flavour without the fake aftertaste. Crafted with natural ingredients and our locally made wheat vodka.</t>
  </si>
  <si>
    <t>VERANO CLARO MEX LAGER 473C ONE GREAT CITY BREWING</t>
  </si>
  <si>
    <t>ONE GREAT CITY BREWING COMPANY LTD</t>
  </si>
  <si>
    <t>SUNLIT SHELL CITRUS PALE 473C ONE GREAT CITY BREWING</t>
  </si>
  <si>
    <t>A light, refreshing and perfectly balanced pale ale with soft malt, bright orange, and a hint of lime.</t>
  </si>
  <si>
    <t>1983 ESPRESSO &amp; CREAM 250C PILOTHOUSE BRANDS</t>
  </si>
  <si>
    <t>Ready to Drink</t>
  </si>
  <si>
    <t>RTD IMPULSE</t>
  </si>
  <si>
    <t>Real premium espresso makes this cocktail rich and creamy.  Strong coffee notes with a velvety texture.  Slightly sweet.</t>
  </si>
  <si>
    <t>SOUTHERN GLAZER'S WINE &amp; SPIRITS</t>
  </si>
  <si>
    <t>JUICII SATURATION HZ DIPA 473C KILTER BREWING CO</t>
  </si>
  <si>
    <t>In collaboration with Cabin Brewing, this Double Hazy IPA is mash hopped with Citra, and double dry-hopped with Citra, Mosaic, Galaxy, and Nectaron.</t>
  </si>
  <si>
    <t>KILTER BREWING COMPANY</t>
  </si>
  <si>
    <t>MAGNIFIER LITTLE PALE ALE 473C TRANS CANADA BREWING</t>
  </si>
  <si>
    <t>BEACH PARTY ALS LAGER 473C SECTION 6 BREWING CO</t>
  </si>
  <si>
    <t>Clean, crisp, classic.</t>
  </si>
  <si>
    <t>1914 HOUSE LAGER 473C ELMHURST GOLF &amp; COUNTRY</t>
  </si>
  <si>
    <t>Soft, bready malt aromas with gentle floral and spicy notes. Clean and balanced with rich flavours of biscuit and toasty, nutty characteristics.</t>
  </si>
  <si>
    <t>ELMHURST GOLF &amp; COUNTRY CLUB</t>
  </si>
  <si>
    <t>SPRUCE ALMIGHTY PALE ALE 473C SOOKRAM'S BREWING COMPANY</t>
  </si>
  <si>
    <t>SOOKRAMS BREWING CO</t>
  </si>
  <si>
    <t/>
  </si>
  <si>
    <t>hide</t>
  </si>
  <si>
    <t xml:space="preserve"> </t>
  </si>
  <si>
    <t>TWO OCEANS CHARDONNAY WESTERN CAPE</t>
  </si>
  <si>
    <t>Wine</t>
  </si>
  <si>
    <t>TABLE WINE-SOUTH AFRICA</t>
  </si>
  <si>
    <t>PETER MIELZYNSKI AGENCIES LTD</t>
  </si>
  <si>
    <t>AMELIA CHARDONNAY 2024 CONCHA Y TORO (LIMARI VALLEY)</t>
  </si>
  <si>
    <t>Seasonal Listing</t>
  </si>
  <si>
    <t>TABLE WINE-CHILE</t>
  </si>
  <si>
    <t>Clean and bright, light yellow colour. It is a complex and layered wine, dominated by minerality, white flowers, pears and flint. It is long, tense and refreshing and very long on the palate, with an attractive salinity on the finish.</t>
  </si>
  <si>
    <t>JUNO PINOTAGE CAPE CAPE WINE COMPANY</t>
  </si>
  <si>
    <t>On the nose, layered aromas of raspberry, cherry, and cranberry, with subtle plum and blackberry notes, and hints of vanilla, chocolate, mocha, and spice. Full, with velvety tannins and flavours of berries, dark chocolate, mocha, and a touch of smokiness.</t>
  </si>
  <si>
    <t>CRUSH IMPORTS</t>
  </si>
  <si>
    <t>JUNO CHENIN BLANC CAPE WINE COMPANY</t>
  </si>
  <si>
    <t>The nose is dominated by intense aromas of pineapple, guava, mango, and pawpaw with nuances of white peach, honeysuckle, and sweet melon. Lively acidity with lush flavours of pineapple, mango, green apple, pear, and citrus.</t>
  </si>
  <si>
    <t>MOLSON DRY 8.5 LAGER 710C MOLSON</t>
  </si>
  <si>
    <t>A beer with a unique floral, fruity aroma and a smooth, clean taste.</t>
  </si>
  <si>
    <t>MOLSON BREWERIES</t>
  </si>
  <si>
    <t>BDL</t>
  </si>
  <si>
    <t>RETROSPECTRUM PALE ALE 473C CABIN BREWING (AB)</t>
  </si>
  <si>
    <t>This pale ale is exploding with tropical fruit and citrus aromas and flavours.</t>
  </si>
  <si>
    <t>TAP &amp; RAIL BEVERAGE GROUP</t>
  </si>
  <si>
    <t>NICELIFE WHISKY LEMONADE 473C NICELIFE COCKTAIL CO</t>
  </si>
  <si>
    <t>COCKTAILS</t>
  </si>
  <si>
    <t>CT CREMANT DE BOURGOGNE BRUT CHARTRON ET TREBUCHET (FRANCE)</t>
  </si>
  <si>
    <t>SPARKLING WINE, CHAMPAGNE</t>
  </si>
  <si>
    <t>Pale golden yellow colour with fine, delicate bubbles and a persistent foam. Aromas of white flowers, hazelnut, and peach followed by flavours of green apple, lemon,  brioche, and cream.</t>
  </si>
  <si>
    <t>ANDREW PELLER IMPORTS AGENCY</t>
  </si>
  <si>
    <t>NICELIFE PEACH BELLINI 473C NICELIFE COCKTAIL CO</t>
  </si>
  <si>
    <t>O-61 RED BLEND SAN PEDRO (CHILE)</t>
  </si>
  <si>
    <t>Expressive aromas of blackberry, raspberry, and cinnamon.  Medium-bodied with round velvety tannins, balanced sweetness, and flavours of black fruits, cherry, and dark chocolate.</t>
  </si>
  <si>
    <t>UNIVINS AND SPIRITS CANADA INC</t>
  </si>
  <si>
    <t>O-61 CABERNET SAUVIGNON SAN PEDRO (CHILE)</t>
  </si>
  <si>
    <t>Aromas of blackberries, black currants, and plums, with spicy notes of pepper and cinnamon. Its pleasant initial sweetness gives way to a juicy acidity on the midpalate. It offers velvety and firm tannins with notes of chocolate and spices.</t>
  </si>
  <si>
    <t>CLINK MIMOSA 4/355C CLINK BEVERAGES CO (AB)</t>
  </si>
  <si>
    <t>SET THE BAR SALES &amp; DISTRIBUTION LTD</t>
  </si>
  <si>
    <t>CLINK RASP LIMONCELLO 4/355C CLINK BEVERAGES CO (AB)</t>
  </si>
  <si>
    <t>MBLL DISTRIBUTED BEER</t>
  </si>
  <si>
    <t>Crisp and light with soft, aromatic hops and rich creaminess from the oats.</t>
  </si>
  <si>
    <t>CAPE FYNBOS SYRAH THE GRAPE GRINDER</t>
  </si>
  <si>
    <t>Bright aromas of cherry and red berries lead into a generous palate of plum and cherry with some notes of leather and cigar box. The tannins are firm and the finish long.</t>
  </si>
  <si>
    <t>THE DELF GROUP</t>
  </si>
  <si>
    <t>CAPE FYNBOS CHENIN BLANC THE GRAPE GRINDER</t>
  </si>
  <si>
    <t>A nuanced and delicate Chenin Blanc with notes of peach, green apple and quince. The finish is long and shows an elegant minerality.</t>
  </si>
  <si>
    <t>RUPERTS EXCEPTIONAL CND WH EAU CLAIRE DISTILLERY</t>
  </si>
  <si>
    <t>CANADIAN WHISKY</t>
  </si>
  <si>
    <t>Aromas and flavours of dry red fruit, nuts and nutmeg. Very smooth.</t>
  </si>
  <si>
    <t>AMELIA PINOT NOIR 2024 CONCHA Y TORO (LIMARI VALLEY)</t>
  </si>
  <si>
    <t>Intense ruby red colour. This wine is complex with multiple layers led by red cherries and a hint of black tea leaves. It’s long and refreshing on the palate, with a very persistent finish.</t>
  </si>
  <si>
    <t>LES JAMELLES REFLETS SECRETS BADET CLEMENT (PAYS D'OC)</t>
  </si>
  <si>
    <t>Specialty-Fringe</t>
  </si>
  <si>
    <t>TABLE WINE-FRANCE</t>
  </si>
  <si>
    <t>Delicate floral aromas of rose, fresh red fruit, raspberry and cherry, mingled with grapefruit, orange zest and a touch of pepper and verbena. The palate is round with a perfect balance between aromatic richness and liveliness. The finish is long and very fresh, enhanced by delicate notes of grapefruit and yuzu.</t>
  </si>
  <si>
    <t>PHILIPPE DANDURAND WINES LTD.</t>
  </si>
  <si>
    <t>BRANDY</t>
  </si>
  <si>
    <t>BEER LEAGUE LAGER 473C CENTRAL CITY BREWING CO (BC)</t>
  </si>
  <si>
    <t>Refreshing, easy-drinking craft lager.</t>
  </si>
  <si>
    <t>MARK ANTHONY BRANDS</t>
  </si>
  <si>
    <t>SUNRISE HOTEL SLTD LM MARG473C NICELIFE COCKTAIL CO</t>
  </si>
  <si>
    <t>SUMMER SATURATION NEPA 473C CABIN BREWING (AB)</t>
  </si>
  <si>
    <t>An easy drinking, fruited hazy with notes of guava, mango and pineapple, sprinkled liberally with Ekuanot, Citra and Simcoe hops.</t>
  </si>
  <si>
    <t>SUNRISE HOTEL SP PINE MARG473C NICELIFE COCKTAIL CO</t>
  </si>
  <si>
    <t>SHOOTING STAR GRAPE 200PET SHOOTING STAR COCKTAILS</t>
  </si>
  <si>
    <t>A glitter infused, shimmering star of grape vodka cocktail.</t>
  </si>
  <si>
    <t>SHOOTING STAR PEACH 200PET SHOOTING STAR COCKTAILS</t>
  </si>
  <si>
    <t xml:space="preserve">A glitter infused, shimmering star of peach vodka cocktail. </t>
  </si>
  <si>
    <t>OLMECA  ALTOS PLATA TEQ OLMECA  (MEXICO)</t>
  </si>
  <si>
    <t>MEZCAL/TEQUILA/RAICILLA</t>
  </si>
  <si>
    <t>Herbal notes of steamed agave and fresh citrus-sweet tones. On the palate citrus notes like lime, lemon, and agave. The aftertaste is pleasant and long-lasting.</t>
  </si>
  <si>
    <t>CORBY SPIRIT AND WINE LIMITED</t>
  </si>
  <si>
    <t>TABLE WINE-CANADA VQA &amp; OTHER</t>
  </si>
  <si>
    <t>On the nose, this wine opens with expressive aromas of dark raspberry, red plum, and a subtle note of molasses and vanilla. The palate is fruit forward with notes of red currant, cherry, and a lingering note of fresh cut cedar and white pepper. This wine is well-balanced and elegantly structured, with round tannins and a long finish.</t>
  </si>
  <si>
    <t>ANDREW PELLER LTD</t>
  </si>
  <si>
    <t>MORAINE PINK MOUNTAIN ROSE VQA MORAINE (OKANAGAN)</t>
  </si>
  <si>
    <t>Fresh, juicy and fruity, this rose showcases the true essence of summer in the Okanagan! Crafted from 100% Grenache Noir, aromas of pink grapefruit, passion fruit and tropical guava burst out of the glass, refresh the palate and part with a clean, mouth-watering finish.</t>
  </si>
  <si>
    <t>Aromas of white flowers, pear, melon, and citrus with subtle almond, hazelnut and light brioche notes. Fresh and lively on the palate, offering bright peach and lemon zest flavours.</t>
  </si>
  <si>
    <t>IDI DI MARZO PASSIONALE FAMIGLIA DE CERCHIO (ABRUZZO)</t>
  </si>
  <si>
    <t>TABLE WINE-ITALY</t>
  </si>
  <si>
    <t>LYNX SPIRITS &amp; WINE CORP</t>
  </si>
  <si>
    <t>SPIRITS IMPULSE</t>
  </si>
  <si>
    <t>A signature blend of straight bourbon and rye whisky, gomme syrup and prohibition bitters for a smooth, spirit-forward and refined flavour profile.</t>
  </si>
  <si>
    <t>FOUNDER'S ORIGINAL INC</t>
  </si>
  <si>
    <t>MILLER HIGH LIFE LAGER 710C MOLSON</t>
  </si>
  <si>
    <t>Crafted for perfect balance of flavour and refreshment since 1903. True to its original recipe, it’s brewed with a proprietary blend of malted barley, hops from the Pacific Northwest, and Miller yeast.</t>
  </si>
  <si>
    <t>CATHEDRAL CELLAR CHARD KWV (WESTERN CAPE)</t>
  </si>
  <si>
    <t>CATHEDRAL CELLAR CAB SAUVIGNON KWV (WESTERN CAPE)</t>
  </si>
  <si>
    <t>CHARTRON POUILLY FUISSE AOC CHARTRON ET TREBUCHET</t>
  </si>
  <si>
    <t>TINHORN CREEK GEWURZ VQA TINHORN CREEK (OKANAGAN)</t>
  </si>
  <si>
    <t>An expressive bouquet of ripe stone fruit and fragrant orange blossom, layered with vibrant notes of citrus zest, delicate rose petal, and juicy apricot. On the palate, it reveals a rich, slightly off-dry profile balanced by refreshing acidity, enhancing its lush fruit character while keeping the wine lively and well-structured.</t>
  </si>
  <si>
    <t>TINHORN CREEK PINOT GRIS VQA TINHORN CREEK (OKANAGAN)</t>
  </si>
  <si>
    <t>This Pinot Gris offers vibrant aromas of citrus blossom, juicy peach and ripe melon. Medium-bodied on the palate with refreshing acidity and notes of lemon zest and tropical fruits.</t>
  </si>
  <si>
    <t>CHARTRON CHABLIS AC CHARTRON ET TREBUCHET</t>
  </si>
  <si>
    <t>Delicate aromas of white flowers, citrus, and pear with a hint of sea breeze, leading into a bright, refreshing palate with flavours of crisp lemon, green apple, and a subtle mineral note.</t>
  </si>
  <si>
    <t>PAJARU VIENTU APPASSIMENTO FAMIGLIA DE CERCHIO (PUGLIA)</t>
  </si>
  <si>
    <t>Rich and approachable, this wine opens with inviting aromas of ripe blackberry and dark cherry, leading into a smooth palate featuring flavours of plum and subtle spice. The blend of Primitivo, Negroamaro, and Nero di Troia brings both depth and balance, with soft tannins and a rounded finish that highlights its warm, southern Italian character.</t>
  </si>
  <si>
    <t>KILTER FOG MACHINE ALE 473C KILTER BREWING CO</t>
  </si>
  <si>
    <t>FG SOCIAL PACK 8/473C FORT GARRY BREWING</t>
  </si>
  <si>
    <t>FORT GARRY BREWING COMPANY LTD.</t>
  </si>
  <si>
    <t>GUINNESS NITRO COLD BREW4/440C (IRELAND)</t>
  </si>
  <si>
    <t>DIAGEO CANADA INC.</t>
  </si>
  <si>
    <t>KILTER COCO KEY LIME SOUR473C KILTER BREWING CO</t>
  </si>
  <si>
    <t>FARMERY STRONG LAGER 1LPET FARMERY ESTATE BREWING CO (MB)</t>
  </si>
  <si>
    <t>2HOOTS HARD ICED TEA 473C 2HOOTS</t>
  </si>
  <si>
    <t>TEAS</t>
  </si>
  <si>
    <t>LBJ COLD BREW COFFEE ST 473C LITTLE BROWN JUG BREWING</t>
  </si>
  <si>
    <t>LITTLE BROWN JUG BREWING COMPANY</t>
  </si>
  <si>
    <t>EPITAPH RED ALE 473C BARN HAMMER BREWING COMPANY</t>
  </si>
  <si>
    <t>BARN HAMMER BREWING COMPANY</t>
  </si>
  <si>
    <t>RUBY ROCKET IRISH RED ALE 473C OBSOLETE BREWING CO</t>
  </si>
  <si>
    <t>OBSOLETE BREWING CO</t>
  </si>
  <si>
    <t>VHS WEST COAST DIPA 473C KILTER BREWING CO</t>
  </si>
  <si>
    <t>Notes of tropical peach and passionfruit.</t>
  </si>
  <si>
    <t>Brewed in collaboration with Winnipeg Humane Society. Each can in this 4-pack showcases the winning pet from their annual fundraiser Pets on Pints - Pet lovers submit a photo of their animals at winnipeghumanesociety.ca.  This Pilsner is light and refreshing with hints of malt and hops.</t>
  </si>
  <si>
    <t>NONSUCH BREWING</t>
  </si>
  <si>
    <t>GOOD NEIGHBOUR BREWING</t>
  </si>
  <si>
    <t>SECTION 6</t>
  </si>
  <si>
    <t>WETT SALES &amp; DISTRIBUTION</t>
  </si>
  <si>
    <t>ONE GREAT CITY BREWING</t>
  </si>
  <si>
    <t>FT.GARRY BREWING</t>
  </si>
  <si>
    <t>SOOKRAM'S BREWING</t>
  </si>
  <si>
    <t>Light, crisp and refreshing traditional Mexican lager with mild malt sweetness with subtle hop presence.</t>
  </si>
  <si>
    <t>Crisp, easy-drinking pale ale with notes of tropical hops, stone fruit and bright citrus.</t>
  </si>
  <si>
    <t>Fresh notes of citrus, soft pine, and herbal spruce mingle with lively hop aromatics, while a crisp malt backbone keeps this pale ale balanced and refreshingly drinkable. Locally foraged spruce tips from Fireweed Food Coop and Wildland Foods.</t>
  </si>
  <si>
    <t>BARN HAMMER BREWING</t>
  </si>
  <si>
    <t>OBSOLETE BREWING</t>
  </si>
  <si>
    <t>PATRON SILVER TEQUILA PATRON (MEXICO)</t>
  </si>
  <si>
    <t>REPLACING +13009                                                                                                              CASE SIZE CHANGE (60 T0 72)</t>
  </si>
  <si>
    <t>Lovely aromas of stone fruit and lime with hints of oak, spice, and vanilla. Medium-bodied with intense flavours of peach and white pears on the palate. The oak is well integrated with a good balance of acid and sugar. A lingering, crisp finish with hints of gooseberries on the finish.</t>
  </si>
  <si>
    <t>Fresh, inviting aroma of flinty minerality and bright lemon and grapefruit, followed by hints of white flowers, green apple, and a touch of toasted brioche. On the palate it’s rich yet crisp, showing notes of roasted peanuts and almonds, ripe citrus and stone fruit, plus a light honeyed touch and a subtle salty edge, finishing creamy through the middle with a clean, mineral-driven finish that lingers.</t>
  </si>
  <si>
    <r>
      <t xml:space="preserve">INNIS &amp; GUNN LAGER 473C INNIS &amp; GUNN (CANADA) </t>
    </r>
    <r>
      <rPr>
        <b/>
        <i/>
        <sz val="11"/>
        <color rgb="FF002060"/>
        <rFont val="Aptos Narrow"/>
        <family val="2"/>
        <scheme val="minor"/>
      </rPr>
      <t>(Trade Out for +16292)</t>
    </r>
  </si>
  <si>
    <t>INNIS&amp;GUNN LAGER 500C INNIS &amp; GUNN (SCOTLAND)</t>
  </si>
  <si>
    <t>TRADE OUT FOR +70295 - COUNTRY OF ORIGIN CHANGE, CONTAINER SIZE CHANGE (500ML TO 473ML)</t>
  </si>
  <si>
    <t>A sweet aroma of virgin wood and spices such as vanilla coconut and almond as well as fresh fruits. Subtle and smooth on the palate.  Woody notes with honey, nut and butter flavours.</t>
  </si>
  <si>
    <r>
      <t>ST REMY SIGNATURE BRANDY ST REMY COINTREAU (FRANCE)</t>
    </r>
    <r>
      <rPr>
        <b/>
        <i/>
        <sz val="11"/>
        <color rgb="FF002060"/>
        <rFont val="Aptos Narrow"/>
        <family val="2"/>
        <scheme val="minor"/>
      </rPr>
      <t xml:space="preserve"> (Trade Out for +42245)</t>
    </r>
  </si>
  <si>
    <t xml:space="preserve">ST REMY SIGNATURE BRANDY ST REMY COINTREAU (FRANCE) </t>
  </si>
  <si>
    <t>TRADE OUT FOR +42245                                                                                       CONTAINER SIZE CHANGE (750ML TO 700ML)</t>
  </si>
  <si>
    <t>This layered Cabernet Sauvignon shows aromas of plums, black current, dark chocolate and cassis with hints of spices and cloves. The palate is rich and juicy with a bright acidity that follows with a structured finish.</t>
  </si>
  <si>
    <t>Prominent nose of peach, apricot, pineapple, floral, and orange blossom. This creamy textured palate shows hints of vanilla, mango, and oak following through with a fresh minerality on the palate.​</t>
  </si>
  <si>
    <t>FOUNDERS BOURBON OLD FASHIONED 100C FOUNDERS ORIGINAL</t>
  </si>
  <si>
    <t>TINHORN CREEK RESERVE MERLOT VQA TINHORN CREEK (OKANAGAN)</t>
  </si>
  <si>
    <t>ARTERRA WINES CANADA</t>
  </si>
  <si>
    <t>CHARTRON BOURGOGNE CHARDONNAY AOC CHARTRON ET TREBUCHET</t>
  </si>
  <si>
    <t>Full-bodied and smooth, with a velvety texture. Concentrated flavours of black fruit and macerated berries are complemented by hints of licorice, dark chocolate, and baking spice. The tannins are well-structured yet refined, providing grip without overpowering the fruit.</t>
  </si>
  <si>
    <t>IDI DI MARZO VULGARIS MONTEPULCIANO D'ABRUZZO FAMIGLIA DE CERCHIO (ABRUZZO)</t>
  </si>
  <si>
    <t xml:space="preserve">Expressive aromas of ripe black cherry, plum, and wild berries, layered with subtle hints of spice and dried herbs. On the palate, it is medium to full-bodied with a smooth, approachable structure. Flavours of dark fruit carry through, supported by soft tannins and balanced acidity, leading to a round, fruit-forward profile. </t>
  </si>
  <si>
    <t>A sunny, sweet lemonade made with real lemon juice and Canadian rye whisky.</t>
  </si>
  <si>
    <t>A tropical twist on the classic peach Bellini, made with real orange, lemon, and passion fruit juices and peach puree.</t>
  </si>
  <si>
    <t>A timeless Champagne-style cocktail made with real juice, zero sweeteners and just the right amount of bubbles.</t>
  </si>
  <si>
    <t>An elegant cocktail balancing the tangy kick of lemon liqueur with the slight sweetness of real raspberry juice. Refreshing, slightly tart and never too sweet.</t>
  </si>
  <si>
    <t>A refreshing classic Margarita bursting with zesty lime, bright orange, smooth tequila, and a briny whisper of sea salt.</t>
  </si>
  <si>
    <t>A tropical Margarita made with real fruit juices and Triple Sec liqueur. Notes of ripe pineapple and zesty lime with a touch of Habanero heat on the finish.</t>
  </si>
  <si>
    <t>CSPC</t>
  </si>
  <si>
    <t>PRODUCT NAME</t>
  </si>
  <si>
    <t>CITY STORE AVAILABILITY</t>
  </si>
  <si>
    <t>RURAL STORE AVAILABILITY</t>
  </si>
  <si>
    <t>ALL BARN HAMMER ITEMS *EXCEPT +26184 AND +40101 *</t>
  </si>
  <si>
    <t>ALL STORES</t>
  </si>
  <si>
    <t>4, 7, 11, 13, 22, 24, 27, 29, 32, 33, 34, 37, 39, 46, 49, 51, 53, 55, 56, 57, 84</t>
  </si>
  <si>
    <t>ALL BEE BOYZZ BEER ITEMS</t>
  </si>
  <si>
    <t>4, 7, 11, 13, 16, 22, 24, 27, 29, 32, 33, 34, 37, 39, 49, 51, 53, 55, 56, 57, 75, 84</t>
  </si>
  <si>
    <t>ALL BLACK WHEAT BREWING ITEMS</t>
  </si>
  <si>
    <t>4, 7, 11, 13, 22, 23, 24, 27, 29, 32, 33, 34, 37, 39, 46, 49, 51, 53, 55, 57, 75, 84</t>
  </si>
  <si>
    <t>ALL BLUMSTEIN BREWING ITEMS</t>
  </si>
  <si>
    <t>NO CITY STORES</t>
  </si>
  <si>
    <t>27, 37, 53, 57</t>
  </si>
  <si>
    <t>ALL BOOKSTORE BREWING ITEMS</t>
  </si>
  <si>
    <t>ALL BRASSERIE LA SHOPPE ITEMS</t>
  </si>
  <si>
    <t>4, 7, 11, 13, 22, 24, 27, 29, 32, 33, 34, 37, 39, 46, 49, 51, 53, 55, 57, 84</t>
  </si>
  <si>
    <t>ALL BRAT CAT MEAD CO ITEMS</t>
  </si>
  <si>
    <t>NO AVAILABILITY</t>
  </si>
  <si>
    <t>ALL BRAZEN HALL ITEMS</t>
  </si>
  <si>
    <t>4, 7, 11, 13, 22, 24, 27, 29, 32, 33, 34, 37, 39, 49, 51, 53, 55, 57, 84</t>
  </si>
  <si>
    <t>ALL DASTARDLY VILLAIN ITEMS</t>
  </si>
  <si>
    <t>ALL DEVIL MAY CARE ITEMS</t>
  </si>
  <si>
    <t>11, 13, 22, 27, 32, 37, 39, 49, 51, 57, 75, 84</t>
  </si>
  <si>
    <t>ALL FARMERY ITEMS</t>
  </si>
  <si>
    <t>ALL FORT GARRY BREWING ITEMS</t>
  </si>
  <si>
    <t>ALL FULLGEEK BREWLAB ITEMS</t>
  </si>
  <si>
    <t>11, 32, 39, 49, 51</t>
  </si>
  <si>
    <t>ALL GOOD NEIGHBOUR BREWING ITEMS</t>
  </si>
  <si>
    <t>5, 6, 8, 9, 12, 14, 17, 18, 19, 20, 25, 26, 30, 36, 38, 40, 41, 42, 43, 44, 45, 48, 52, 54, 59, 60, 73, 74, 85, 86</t>
  </si>
  <si>
    <t>10, 11, 39</t>
  </si>
  <si>
    <t>ALL GRAIN TO GLASS ITEMS</t>
  </si>
  <si>
    <t>ALL HALF PINTS PRODUCTS</t>
  </si>
  <si>
    <t>4, 11, 13, 22, 27, 32, 33, 37, 49, 51, 53, 57, 84</t>
  </si>
  <si>
    <t>ALL INTERLAKE BREWING ITEMS</t>
  </si>
  <si>
    <t>ALL KILTER BREWING ITEMS</t>
  </si>
  <si>
    <t>4, 7, 11, 13, 22, 24, 27, 29, 32, 33, 37, 39, 49, 51, 55, 57, 75, 53, 84</t>
  </si>
  <si>
    <t>ALL LITTLE BROWN JUG ITEMS</t>
  </si>
  <si>
    <t>ALL LOW LIFE BARREL HOUSE ITEMS *EXCEPT +45075 and +45076</t>
  </si>
  <si>
    <t>CAB FRANC SAISON 355C</t>
  </si>
  <si>
    <t>5, 12, 20, 25, 45</t>
  </si>
  <si>
    <t>UNAVAILABLE</t>
  </si>
  <si>
    <t>VIDAL SAISON 355C</t>
  </si>
  <si>
    <t>ALL NAMESAKE BREWING ITEMS</t>
  </si>
  <si>
    <t>NONSUCH ITEM AVAILABILITY:</t>
  </si>
  <si>
    <t>NONSUCH BELGIAN STRONG ALE 750B</t>
  </si>
  <si>
    <t>CHAMBIERE ALE 750B</t>
  </si>
  <si>
    <t>BELGIAN BLONDE ALE 473C</t>
  </si>
  <si>
    <t>NONSUCH RASP KETTLE SOUR 473C</t>
  </si>
  <si>
    <t>VESSEL BEER MERINGUE ALE 473C</t>
  </si>
  <si>
    <t>STRAWBERRY KOLSCH 473C</t>
  </si>
  <si>
    <t>LA MOLIERE CRAFT PILSNER 473C</t>
  </si>
  <si>
    <t>PRAIRIE COMMON LAGER 473C</t>
  </si>
  <si>
    <t xml:space="preserve">NONSUCH BLBRY GINGER SOUR 473C </t>
  </si>
  <si>
    <t>ALL OTHER NONSUCH ITEMS</t>
  </si>
  <si>
    <t>32, 46, 49, 51, 57, 75, 84</t>
  </si>
  <si>
    <t>ALL OBSOLETE BREWING ITEMS</t>
  </si>
  <si>
    <t>4, 7, 15, 22, 23, 32, 33, 49, 51, 75, 84</t>
  </si>
  <si>
    <t>ALL ONE GREAT CITY ITEMS</t>
  </si>
  <si>
    <t>7, 11, 13, 22, 24, 27, 29, 32, 33, 34, 37, 39, 49, 51, 53, 55, 57, 75, 84</t>
  </si>
  <si>
    <t>ALL OXUS BREWING ITEMS</t>
  </si>
  <si>
    <t>ALL RENDEZVOUS BREWING ITEMS</t>
  </si>
  <si>
    <t>ALL SECTION 6 BREWING ITEMS</t>
  </si>
  <si>
    <t>4, 7, 11, 13, 15, 16, 22, 24, 27, 32, 33, 37, 39, 49, 51, 53, 55, 56, 57, 75, 84</t>
  </si>
  <si>
    <t>ALL SOOKRAM'S BREWING ITEMS</t>
  </si>
  <si>
    <t>4, 7, 11, 13, 22, 24, 27, 29, 32 ,33 ,34 ,37 ,39, 46, 49, 51, 53, 55, 57, 84</t>
  </si>
  <si>
    <t>ALL TORQUE ITEMS</t>
  </si>
  <si>
    <t>ALL TRANS CANADA BREWING ITEMS</t>
  </si>
  <si>
    <t>ALL WOODEN GATE ITEMS</t>
  </si>
  <si>
    <t>4, 11, 13, 16, 22, 27, 32, 33, 37, 39, 49, 51, 53, 57, 75, 84</t>
  </si>
  <si>
    <t xml:space="preserve">ENJOY MANITOBA - CON'T </t>
  </si>
  <si>
    <t>NEW PRODUCTS - CON'T</t>
  </si>
  <si>
    <t>INFORMATION NOTE
All Commercial Customers are reminded that product assortment and availability are regulated by their License type and restrictions may apply.</t>
  </si>
  <si>
    <t>PRODUCTS NO LONGER AVAILABLE IN LIQUOR MARTS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</si>
</sst>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2060"/>
      <name val="Aptos Narrow"/>
      <family val="2"/>
      <scheme val="minor"/>
    </font>
    <font>
      <sz val="11"/>
      <color theme="0" tint="-0.34998626667073579"/>
      <name val="Aptos Narrow"/>
      <family val="2"/>
      <scheme val="minor"/>
    </font>
    <font>
      <b/>
      <i/>
      <sz val="12"/>
      <color rgb="FF002060"/>
      <name val="Aptos Narrow"/>
      <family val="2"/>
      <scheme val="minor"/>
    </font>
    <font>
      <b/>
      <i/>
      <sz val="11"/>
      <color theme="1"/>
      <name val="Aptos Narrow"/>
      <family val="2"/>
      <scheme val="minor"/>
    </font>
    <font>
      <b/>
      <sz val="14"/>
      <color rgb="FF002060"/>
      <name val="Aptos Narrow"/>
      <family val="2"/>
      <scheme val="minor"/>
    </font>
    <font>
      <b/>
      <sz val="12"/>
      <color rgb="FF7030A0"/>
      <name val="Aptos Narrow"/>
      <family val="2"/>
      <scheme val="minor"/>
    </font>
    <font>
      <sz val="10"/>
      <color theme="1"/>
      <name val="Aptos Narrow"/>
      <family val="2"/>
      <scheme val="minor"/>
    </font>
    <font>
      <b/>
      <sz val="16"/>
      <color theme="9" tint="-0.249977111117893"/>
      <name val="Aptos Narrow"/>
      <family val="2"/>
      <scheme val="minor"/>
    </font>
    <font>
      <b/>
      <sz val="14"/>
      <color theme="9" tint="-0.499984740745262"/>
      <name val="Aptos Narrow"/>
      <family val="2"/>
      <scheme val="minor"/>
    </font>
    <font>
      <b/>
      <i/>
      <sz val="11"/>
      <color rgb="FF002060"/>
      <name val="Aptos Narrow"/>
      <family val="2"/>
      <scheme val="minor"/>
    </font>
    <font>
      <b/>
      <sz val="12"/>
      <name val="Calibri"/>
      <family val="2"/>
    </font>
    <font>
      <b/>
      <sz val="12"/>
      <color theme="1"/>
      <name val="Aptos Narrow"/>
      <family val="2"/>
      <scheme val="minor"/>
    </font>
    <font>
      <sz val="12"/>
      <name val="Calibri"/>
      <family val="2"/>
    </font>
    <font>
      <sz val="12"/>
      <color theme="1"/>
      <name val="Aptos Narrow"/>
      <family val="2"/>
      <scheme val="minor"/>
    </font>
    <font>
      <sz val="12"/>
      <name val="Aptos Narrow"/>
      <family val="2"/>
      <scheme val="minor"/>
    </font>
    <font>
      <b/>
      <sz val="12"/>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A2E8F8"/>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s>
  <borders count="39">
    <border>
      <left/>
      <right/>
      <top/>
      <bottom/>
      <diagonal/>
    </border>
    <border>
      <left style="thick">
        <color theme="3" tint="9.9948118533890809E-2"/>
      </left>
      <right/>
      <top style="thick">
        <color theme="3" tint="9.9948118533890809E-2"/>
      </top>
      <bottom/>
      <diagonal/>
    </border>
    <border>
      <left/>
      <right/>
      <top style="thick">
        <color theme="3" tint="9.9948118533890809E-2"/>
      </top>
      <bottom/>
      <diagonal/>
    </border>
    <border>
      <left/>
      <right style="thick">
        <color theme="3" tint="9.9948118533890809E-2"/>
      </right>
      <top style="thick">
        <color theme="3" tint="9.9948118533890809E-2"/>
      </top>
      <bottom/>
      <diagonal/>
    </border>
    <border>
      <left style="thick">
        <color theme="3" tint="9.9948118533890809E-2"/>
      </left>
      <right/>
      <top/>
      <bottom/>
      <diagonal/>
    </border>
    <border>
      <left/>
      <right style="thick">
        <color theme="3" tint="9.9948118533890809E-2"/>
      </right>
      <top/>
      <bottom/>
      <diagonal/>
    </border>
    <border>
      <left style="thick">
        <color theme="3" tint="9.9948118533890809E-2"/>
      </left>
      <right/>
      <top/>
      <bottom style="thick">
        <color theme="3" tint="9.9948118533890809E-2"/>
      </bottom>
      <diagonal/>
    </border>
    <border>
      <left/>
      <right/>
      <top/>
      <bottom style="thick">
        <color theme="3" tint="9.9948118533890809E-2"/>
      </bottom>
      <diagonal/>
    </border>
    <border>
      <left/>
      <right style="thick">
        <color theme="3" tint="9.9948118533890809E-2"/>
      </right>
      <top/>
      <bottom style="thick">
        <color theme="3" tint="9.9948118533890809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ck">
        <color auto="1"/>
      </left>
      <right style="thick">
        <color auto="1"/>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1" fillId="0" borderId="0"/>
  </cellStyleXfs>
  <cellXfs count="117">
    <xf numFmtId="0" fontId="0" fillId="0" borderId="0" xfId="0"/>
    <xf numFmtId="0" fontId="0" fillId="2" borderId="0" xfId="0" applyFill="1"/>
    <xf numFmtId="0" fontId="4" fillId="3" borderId="0" xfId="0" applyFont="1" applyFill="1"/>
    <xf numFmtId="0" fontId="0" fillId="2" borderId="0" xfId="0" applyFill="1" applyAlignment="1">
      <alignment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wrapText="1"/>
    </xf>
    <xf numFmtId="0" fontId="9" fillId="0" borderId="18" xfId="0" applyFont="1" applyBorder="1" applyAlignment="1">
      <alignment horizontal="center" vertical="center" wrapText="1"/>
    </xf>
    <xf numFmtId="165" fontId="0" fillId="0" borderId="18" xfId="1" applyNumberFormat="1" applyFont="1" applyBorder="1" applyAlignment="1" applyProtection="1">
      <alignment horizontal="center" vertical="center" wrapText="1"/>
    </xf>
    <xf numFmtId="0" fontId="0" fillId="0" borderId="19" xfId="0" applyBorder="1" applyAlignment="1">
      <alignment horizontal="center" vertical="center" wrapText="1"/>
    </xf>
    <xf numFmtId="0" fontId="4" fillId="3" borderId="0" xfId="0" applyFont="1" applyFill="1" applyAlignment="1">
      <alignment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xf>
    <xf numFmtId="0" fontId="2" fillId="0" borderId="25" xfId="0" applyFont="1" applyBorder="1" applyAlignment="1">
      <alignment horizontal="center" vertical="center" wrapText="1"/>
    </xf>
    <xf numFmtId="0" fontId="0" fillId="0" borderId="26" xfId="0" applyBorder="1" applyAlignment="1">
      <alignment horizontal="center" vertical="center" wrapText="1"/>
    </xf>
    <xf numFmtId="0" fontId="9" fillId="0" borderId="27" xfId="0" applyFont="1" applyBorder="1" applyAlignment="1">
      <alignment horizontal="center" vertical="center" wrapText="1"/>
    </xf>
    <xf numFmtId="0" fontId="0" fillId="0" borderId="26" xfId="0" applyBorder="1" applyAlignment="1">
      <alignment vertical="center" wrapText="1"/>
    </xf>
    <xf numFmtId="0" fontId="0" fillId="0" borderId="28" xfId="0" applyBorder="1" applyAlignment="1">
      <alignment horizontal="center" vertical="center" wrapText="1"/>
    </xf>
    <xf numFmtId="165" fontId="0" fillId="0" borderId="18" xfId="1" applyNumberFormat="1" applyFont="1" applyFill="1" applyBorder="1" applyAlignment="1" applyProtection="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0" xfId="0" applyAlignment="1">
      <alignment wrapText="1"/>
    </xf>
    <xf numFmtId="0" fontId="0" fillId="0" borderId="18" xfId="0" applyNumberFormat="1" applyBorder="1" applyAlignment="1">
      <alignment horizontal="center" vertical="center" wrapText="1"/>
    </xf>
    <xf numFmtId="0" fontId="9" fillId="0" borderId="26" xfId="0" applyFont="1" applyBorder="1" applyAlignment="1">
      <alignment horizontal="center" vertical="center" wrapText="1"/>
    </xf>
    <xf numFmtId="165" fontId="0" fillId="0" borderId="26" xfId="1" applyNumberFormat="1" applyFont="1" applyBorder="1" applyAlignment="1" applyProtection="1">
      <alignment horizontal="center" vertical="center" wrapText="1"/>
    </xf>
    <xf numFmtId="0" fontId="0" fillId="0" borderId="31" xfId="0" applyBorder="1" applyAlignment="1">
      <alignment vertical="center" wrapText="1"/>
    </xf>
    <xf numFmtId="0" fontId="0" fillId="0" borderId="31" xfId="0" applyBorder="1" applyAlignment="1">
      <alignment horizontal="center" vertical="center" wrapText="1"/>
    </xf>
    <xf numFmtId="0" fontId="9" fillId="0" borderId="31" xfId="0" applyFont="1" applyBorder="1" applyAlignment="1">
      <alignment horizontal="center" vertical="center" wrapText="1"/>
    </xf>
    <xf numFmtId="165" fontId="0" fillId="0" borderId="31" xfId="1" applyNumberFormat="1" applyFont="1" applyBorder="1" applyAlignment="1" applyProtection="1">
      <alignment horizontal="center" vertical="center" wrapText="1"/>
    </xf>
    <xf numFmtId="0" fontId="0" fillId="0" borderId="32" xfId="0" applyBorder="1" applyAlignment="1">
      <alignment horizontal="center" vertical="center" wrapText="1"/>
    </xf>
    <xf numFmtId="0" fontId="2" fillId="0" borderId="29" xfId="0" applyFont="1" applyBorder="1" applyAlignment="1">
      <alignment horizontal="center" vertical="center"/>
    </xf>
    <xf numFmtId="0" fontId="2" fillId="0" borderId="25" xfId="0" applyFont="1" applyBorder="1" applyAlignment="1">
      <alignment horizontal="center" vertical="center"/>
    </xf>
    <xf numFmtId="0" fontId="9" fillId="0" borderId="33" xfId="0" applyFont="1" applyBorder="1" applyAlignment="1">
      <alignment horizontal="center" vertical="center" wrapText="1"/>
    </xf>
    <xf numFmtId="0" fontId="0" fillId="0" borderId="26" xfId="0" applyNumberFormat="1" applyBorder="1" applyAlignment="1">
      <alignment horizontal="center" vertical="center" wrapText="1"/>
    </xf>
    <xf numFmtId="0" fontId="2" fillId="0" borderId="20" xfId="0" applyFont="1" applyBorder="1" applyAlignment="1">
      <alignment horizontal="center" vertical="center"/>
    </xf>
    <xf numFmtId="0" fontId="0" fillId="0" borderId="21" xfId="0" applyBorder="1" applyAlignment="1">
      <alignment vertical="center" wrapText="1"/>
    </xf>
    <xf numFmtId="0" fontId="0" fillId="0" borderId="21" xfId="0" applyBorder="1" applyAlignment="1">
      <alignment horizontal="center" vertical="center" wrapText="1"/>
    </xf>
    <xf numFmtId="0" fontId="9" fillId="0" borderId="22" xfId="0" applyFont="1" applyBorder="1" applyAlignment="1">
      <alignment horizontal="center" vertical="center" wrapText="1"/>
    </xf>
    <xf numFmtId="165" fontId="0" fillId="0" borderId="21" xfId="1" applyNumberFormat="1" applyFont="1" applyBorder="1" applyAlignment="1" applyProtection="1">
      <alignment horizontal="center" vertical="center" wrapText="1"/>
    </xf>
    <xf numFmtId="0" fontId="0" fillId="0" borderId="24" xfId="0" applyBorder="1" applyAlignment="1">
      <alignment horizontal="center" vertical="center" wrapText="1"/>
    </xf>
    <xf numFmtId="0" fontId="2" fillId="7" borderId="35" xfId="0" applyFont="1" applyFill="1" applyBorder="1" applyAlignment="1">
      <alignment horizontal="left"/>
    </xf>
    <xf numFmtId="0" fontId="2" fillId="7" borderId="36" xfId="0" applyFont="1" applyFill="1" applyBorder="1" applyAlignment="1">
      <alignment horizontal="left"/>
    </xf>
    <xf numFmtId="0" fontId="2" fillId="7" borderId="37" xfId="0" applyFont="1" applyFill="1" applyBorder="1" applyAlignment="1">
      <alignment horizontal="left"/>
    </xf>
    <xf numFmtId="0" fontId="0" fillId="0" borderId="0" xfId="0" applyAlignment="1">
      <alignment horizontal="left"/>
    </xf>
    <xf numFmtId="0" fontId="13" fillId="8" borderId="0" xfId="0" applyFont="1" applyFill="1" applyAlignment="1">
      <alignment horizontal="left"/>
    </xf>
    <xf numFmtId="0" fontId="14" fillId="8" borderId="0" xfId="0" applyFont="1" applyFill="1" applyAlignment="1">
      <alignment horizontal="left"/>
    </xf>
    <xf numFmtId="0" fontId="15" fillId="0" borderId="0" xfId="0" applyFont="1" applyAlignment="1">
      <alignment horizontal="left"/>
    </xf>
    <xf numFmtId="0" fontId="16" fillId="0" borderId="0" xfId="0" applyFont="1" applyAlignment="1">
      <alignment horizontal="left"/>
    </xf>
    <xf numFmtId="0" fontId="13" fillId="8" borderId="0" xfId="0" applyFont="1" applyFill="1" applyAlignment="1">
      <alignment vertical="center"/>
    </xf>
    <xf numFmtId="0" fontId="13" fillId="0" borderId="0" xfId="0" applyFont="1" applyAlignment="1">
      <alignment horizontal="left"/>
    </xf>
    <xf numFmtId="0" fontId="14" fillId="0" borderId="0" xfId="0" applyFont="1" applyAlignment="1">
      <alignment horizontal="left"/>
    </xf>
    <xf numFmtId="0" fontId="13" fillId="7" borderId="0" xfId="0" applyFont="1" applyFill="1" applyAlignment="1">
      <alignment horizontal="left"/>
    </xf>
    <xf numFmtId="0" fontId="14" fillId="7" borderId="0" xfId="0" applyFont="1" applyFill="1" applyAlignment="1">
      <alignment horizontal="left"/>
    </xf>
    <xf numFmtId="0" fontId="15" fillId="8" borderId="0" xfId="0" applyFont="1" applyFill="1" applyAlignment="1">
      <alignment horizontal="left"/>
    </xf>
    <xf numFmtId="1" fontId="15" fillId="8" borderId="0" xfId="0" applyNumberFormat="1" applyFont="1" applyFill="1" applyAlignment="1">
      <alignment horizontal="left"/>
    </xf>
    <xf numFmtId="1" fontId="13" fillId="8" borderId="0" xfId="0" applyNumberFormat="1" applyFont="1" applyFill="1" applyAlignment="1">
      <alignment horizontal="left"/>
    </xf>
    <xf numFmtId="1" fontId="13" fillId="0" borderId="0" xfId="0" applyNumberFormat="1" applyFont="1" applyAlignment="1">
      <alignment horizontal="left"/>
    </xf>
    <xf numFmtId="1" fontId="13" fillId="7" borderId="0" xfId="0" applyNumberFormat="1" applyFont="1" applyFill="1" applyAlignment="1">
      <alignment horizontal="left"/>
    </xf>
    <xf numFmtId="1" fontId="15" fillId="0" borderId="0" xfId="0" applyNumberFormat="1" applyFont="1" applyAlignment="1">
      <alignment horizontal="left"/>
    </xf>
    <xf numFmtId="0" fontId="13" fillId="8" borderId="0" xfId="0" applyFont="1" applyFill="1"/>
    <xf numFmtId="0" fontId="15" fillId="4" borderId="0" xfId="0" applyFont="1" applyFill="1" applyAlignment="1">
      <alignment horizontal="left"/>
    </xf>
    <xf numFmtId="0" fontId="16" fillId="8" borderId="0" xfId="0" applyFont="1" applyFill="1" applyAlignment="1">
      <alignment horizontal="left"/>
    </xf>
    <xf numFmtId="0" fontId="17" fillId="4" borderId="0" xfId="2" applyFont="1" applyFill="1" applyAlignment="1">
      <alignment horizontal="left"/>
    </xf>
    <xf numFmtId="0" fontId="16" fillId="4" borderId="0" xfId="0" applyFont="1" applyFill="1" applyAlignment="1">
      <alignment horizontal="left"/>
    </xf>
    <xf numFmtId="1" fontId="15" fillId="4" borderId="0" xfId="0" applyNumberFormat="1" applyFont="1" applyFill="1" applyAlignment="1">
      <alignment horizontal="left"/>
    </xf>
    <xf numFmtId="1" fontId="16" fillId="4" borderId="0" xfId="0" applyNumberFormat="1" applyFont="1" applyFill="1" applyAlignment="1">
      <alignment horizontal="left" wrapText="1"/>
    </xf>
    <xf numFmtId="0" fontId="16" fillId="4" borderId="0" xfId="0" applyFont="1" applyFill="1" applyAlignment="1">
      <alignment horizontal="left" vertical="center"/>
    </xf>
    <xf numFmtId="0" fontId="16" fillId="4" borderId="0" xfId="0" applyFont="1" applyFill="1" applyAlignment="1">
      <alignment vertical="center" wrapText="1"/>
    </xf>
    <xf numFmtId="1" fontId="15" fillId="9" borderId="0" xfId="0" applyNumberFormat="1" applyFont="1" applyFill="1" applyAlignment="1">
      <alignment horizontal="left"/>
    </xf>
    <xf numFmtId="0" fontId="13" fillId="9" borderId="0" xfId="0" applyFont="1" applyFill="1" applyAlignment="1">
      <alignment horizontal="left"/>
    </xf>
    <xf numFmtId="0" fontId="14" fillId="9" borderId="0" xfId="0" applyFont="1" applyFill="1" applyAlignment="1">
      <alignment horizontal="left"/>
    </xf>
    <xf numFmtId="1" fontId="15" fillId="7" borderId="0" xfId="0" applyNumberFormat="1" applyFont="1" applyFill="1" applyAlignment="1">
      <alignment horizontal="left"/>
    </xf>
    <xf numFmtId="1" fontId="14" fillId="8" borderId="0" xfId="0" applyNumberFormat="1" applyFont="1" applyFill="1" applyAlignment="1">
      <alignment horizontal="left" wrapText="1"/>
    </xf>
    <xf numFmtId="1" fontId="14" fillId="0" borderId="0" xfId="0" applyNumberFormat="1" applyFont="1" applyAlignment="1">
      <alignment horizontal="left" wrapText="1"/>
    </xf>
    <xf numFmtId="1" fontId="16" fillId="8" borderId="0" xfId="0" applyNumberFormat="1" applyFont="1" applyFill="1" applyAlignment="1">
      <alignment horizontal="left" wrapText="1"/>
    </xf>
    <xf numFmtId="1" fontId="16" fillId="0" borderId="0" xfId="0" applyNumberFormat="1" applyFont="1" applyAlignment="1">
      <alignment horizontal="left" wrapText="1"/>
    </xf>
    <xf numFmtId="1" fontId="16" fillId="7" borderId="0" xfId="0" applyNumberFormat="1" applyFont="1" applyFill="1" applyAlignment="1">
      <alignment horizontal="left" wrapText="1"/>
    </xf>
    <xf numFmtId="0" fontId="18" fillId="8" borderId="0" xfId="0" applyFont="1" applyFill="1" applyAlignment="1">
      <alignment horizontal="left"/>
    </xf>
    <xf numFmtId="0" fontId="18" fillId="0" borderId="0" xfId="0" applyFont="1" applyAlignment="1">
      <alignment horizontal="left"/>
    </xf>
    <xf numFmtId="0" fontId="0" fillId="0" borderId="31" xfId="0" applyNumberFormat="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2" fillId="2" borderId="34" xfId="0" applyFont="1" applyFill="1" applyBorder="1" applyAlignment="1">
      <alignment horizontal="center" vertical="center"/>
    </xf>
    <xf numFmtId="0" fontId="3" fillId="2" borderId="0" xfId="0" applyFont="1" applyFill="1" applyAlignment="1">
      <alignment horizontal="center"/>
    </xf>
    <xf numFmtId="0" fontId="5" fillId="4" borderId="1" xfId="0" applyFont="1" applyFill="1" applyBorder="1" applyAlignment="1">
      <alignment horizontal="center" vertical="top" wrapText="1"/>
    </xf>
    <xf numFmtId="0" fontId="6" fillId="4" borderId="2" xfId="0" applyFont="1" applyFill="1" applyBorder="1" applyAlignment="1">
      <alignment horizontal="center" vertical="top"/>
    </xf>
    <xf numFmtId="0" fontId="6" fillId="4" borderId="3" xfId="0" applyFont="1" applyFill="1" applyBorder="1" applyAlignment="1">
      <alignment horizontal="center" vertical="top"/>
    </xf>
    <xf numFmtId="0" fontId="6" fillId="4" borderId="4" xfId="0" applyFont="1" applyFill="1" applyBorder="1" applyAlignment="1">
      <alignment horizontal="center" vertical="top"/>
    </xf>
    <xf numFmtId="0" fontId="6" fillId="4" borderId="0" xfId="0" applyFont="1" applyFill="1" applyAlignment="1">
      <alignment horizontal="center" vertical="top"/>
    </xf>
    <xf numFmtId="0" fontId="6" fillId="4" borderId="5" xfId="0" applyFont="1" applyFill="1" applyBorder="1" applyAlignment="1">
      <alignment horizontal="center" vertical="top"/>
    </xf>
    <xf numFmtId="0" fontId="6" fillId="4" borderId="6" xfId="0" applyFont="1" applyFill="1" applyBorder="1" applyAlignment="1">
      <alignment horizontal="center" vertical="top"/>
    </xf>
    <xf numFmtId="0" fontId="6" fillId="4" borderId="7" xfId="0" applyFont="1" applyFill="1" applyBorder="1" applyAlignment="1">
      <alignment horizontal="center" vertical="top"/>
    </xf>
    <xf numFmtId="0" fontId="6" fillId="4" borderId="8" xfId="0" applyFont="1" applyFill="1" applyBorder="1" applyAlignment="1">
      <alignment horizontal="center" vertical="top"/>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0"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cellXfs>
  <cellStyles count="3">
    <cellStyle name="Currency" xfId="1" builtinId="4"/>
    <cellStyle name="Normal" xfId="0" builtinId="0"/>
    <cellStyle name="Normal 19" xfId="2" xr:uid="{CFA0DC32-F147-41FA-BDEA-E368C71F9F5C}"/>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6391-808C-4303-A150-871F6D9695FC}">
  <sheetPr>
    <tabColor theme="8" tint="0.79998168889431442"/>
    <pageSetUpPr fitToPage="1"/>
  </sheetPr>
  <dimension ref="A1:N218"/>
  <sheetViews>
    <sheetView tabSelected="1" zoomScaleNormal="100" zoomScaleSheetLayoutView="90" workbookViewId="0">
      <selection activeCell="B72" sqref="B72"/>
    </sheetView>
  </sheetViews>
  <sheetFormatPr defaultColWidth="0" defaultRowHeight="0" customHeight="1" zeroHeight="1" x14ac:dyDescent="0.25"/>
  <cols>
    <col min="1" max="1" width="2.5703125" customWidth="1"/>
    <col min="2" max="2" width="12.7109375" bestFit="1" customWidth="1"/>
    <col min="3" max="3" width="43.7109375" customWidth="1"/>
    <col min="4" max="4" width="9.5703125" customWidth="1"/>
    <col min="5" max="5" width="19.28515625" customWidth="1"/>
    <col min="6" max="6" width="5.28515625" customWidth="1"/>
    <col min="7" max="7" width="6.42578125" customWidth="1"/>
    <col min="8" max="8" width="11.7109375" customWidth="1"/>
    <col min="9" max="9" width="7.7109375" customWidth="1"/>
    <col min="10" max="10" width="51.7109375" style="34" customWidth="1"/>
    <col min="11" max="11" width="20.28515625" customWidth="1"/>
    <col min="12" max="12" width="15.42578125" customWidth="1"/>
    <col min="13" max="13" width="2.42578125" customWidth="1"/>
    <col min="14" max="14" width="8.7109375" style="2" hidden="1" customWidth="1"/>
    <col min="15" max="16384" width="9.140625" hidden="1"/>
  </cols>
  <sheetData>
    <row r="1" spans="1:14" ht="21" x14ac:dyDescent="0.35">
      <c r="A1" s="1"/>
      <c r="B1" s="99" t="s">
        <v>0</v>
      </c>
      <c r="C1" s="99"/>
      <c r="D1" s="99"/>
      <c r="E1" s="99"/>
      <c r="F1" s="99"/>
      <c r="G1" s="99"/>
      <c r="H1" s="99"/>
      <c r="I1" s="99"/>
      <c r="J1" s="99"/>
      <c r="K1" s="99"/>
      <c r="L1" s="99"/>
      <c r="M1" s="1"/>
    </row>
    <row r="2" spans="1:14" ht="21" x14ac:dyDescent="0.35">
      <c r="A2" s="1"/>
      <c r="B2" s="99" t="s">
        <v>1</v>
      </c>
      <c r="C2" s="99"/>
      <c r="D2" s="99"/>
      <c r="E2" s="99"/>
      <c r="F2" s="99"/>
      <c r="G2" s="99"/>
      <c r="H2" s="99"/>
      <c r="I2" s="99"/>
      <c r="J2" s="99"/>
      <c r="K2" s="99"/>
      <c r="L2" s="99"/>
      <c r="M2" s="1"/>
    </row>
    <row r="3" spans="1:14" ht="21" x14ac:dyDescent="0.35">
      <c r="A3" s="1"/>
      <c r="B3" s="99" t="s">
        <v>2</v>
      </c>
      <c r="C3" s="99"/>
      <c r="D3" s="99"/>
      <c r="E3" s="99"/>
      <c r="F3" s="99"/>
      <c r="G3" s="99"/>
      <c r="H3" s="99"/>
      <c r="I3" s="99"/>
      <c r="J3" s="99"/>
      <c r="K3" s="99"/>
      <c r="L3" s="99"/>
      <c r="M3" s="1"/>
    </row>
    <row r="4" spans="1:14" ht="15.75" thickBot="1" x14ac:dyDescent="0.3">
      <c r="A4" s="1"/>
      <c r="B4" s="1"/>
      <c r="C4" s="1"/>
      <c r="D4" s="1"/>
      <c r="E4" s="1"/>
      <c r="F4" s="1"/>
      <c r="G4" s="1"/>
      <c r="H4" s="1"/>
      <c r="I4" s="1"/>
      <c r="J4" s="3"/>
      <c r="K4" s="1"/>
      <c r="L4" s="1"/>
      <c r="M4" s="1"/>
    </row>
    <row r="5" spans="1:14" ht="15.75" thickTop="1" x14ac:dyDescent="0.25">
      <c r="A5" s="1"/>
      <c r="B5" s="100" t="s">
        <v>288</v>
      </c>
      <c r="C5" s="101"/>
      <c r="D5" s="101"/>
      <c r="E5" s="101"/>
      <c r="F5" s="101"/>
      <c r="G5" s="101"/>
      <c r="H5" s="101"/>
      <c r="I5" s="101"/>
      <c r="J5" s="101"/>
      <c r="K5" s="101"/>
      <c r="L5" s="102"/>
      <c r="M5" s="1"/>
    </row>
    <row r="6" spans="1:14" ht="15" x14ac:dyDescent="0.25">
      <c r="A6" s="1"/>
      <c r="B6" s="103"/>
      <c r="C6" s="104"/>
      <c r="D6" s="104"/>
      <c r="E6" s="104"/>
      <c r="F6" s="104"/>
      <c r="G6" s="104"/>
      <c r="H6" s="104"/>
      <c r="I6" s="104"/>
      <c r="J6" s="104"/>
      <c r="K6" s="104"/>
      <c r="L6" s="105"/>
      <c r="M6" s="1"/>
    </row>
    <row r="7" spans="1:14" ht="24.95" customHeight="1" thickBot="1" x14ac:dyDescent="0.3">
      <c r="A7" s="1"/>
      <c r="B7" s="106"/>
      <c r="C7" s="107"/>
      <c r="D7" s="107"/>
      <c r="E7" s="107"/>
      <c r="F7" s="107"/>
      <c r="G7" s="107"/>
      <c r="H7" s="107"/>
      <c r="I7" s="107"/>
      <c r="J7" s="107"/>
      <c r="K7" s="107"/>
      <c r="L7" s="108"/>
      <c r="M7" s="1"/>
    </row>
    <row r="8" spans="1:14" ht="16.5" thickTop="1" thickBot="1" x14ac:dyDescent="0.3">
      <c r="A8" s="1"/>
      <c r="B8" s="1"/>
      <c r="C8" s="1"/>
      <c r="D8" s="1"/>
      <c r="E8" s="1"/>
      <c r="F8" s="1"/>
      <c r="G8" s="1"/>
      <c r="H8" s="1"/>
      <c r="I8" s="1"/>
      <c r="J8" s="3"/>
      <c r="K8" s="1"/>
      <c r="L8" s="1"/>
      <c r="M8" s="1"/>
    </row>
    <row r="9" spans="1:14" ht="39.75" customHeight="1" thickBot="1" x14ac:dyDescent="0.3">
      <c r="A9" s="1"/>
      <c r="B9" s="109" t="s">
        <v>3</v>
      </c>
      <c r="C9" s="110"/>
      <c r="D9" s="110"/>
      <c r="E9" s="110"/>
      <c r="F9" s="110"/>
      <c r="G9" s="110"/>
      <c r="H9" s="110"/>
      <c r="I9" s="110"/>
      <c r="J9" s="110"/>
      <c r="K9" s="110"/>
      <c r="L9" s="111"/>
      <c r="M9" s="1"/>
    </row>
    <row r="10" spans="1:14" ht="31.5" x14ac:dyDescent="0.25">
      <c r="A10" s="1"/>
      <c r="B10" s="4" t="s">
        <v>4</v>
      </c>
      <c r="C10" s="5" t="s">
        <v>5</v>
      </c>
      <c r="D10" s="6" t="s">
        <v>6</v>
      </c>
      <c r="E10" s="7" t="s">
        <v>7</v>
      </c>
      <c r="F10" s="8" t="s">
        <v>8</v>
      </c>
      <c r="G10" s="8" t="s">
        <v>9</v>
      </c>
      <c r="H10" s="7" t="s">
        <v>10</v>
      </c>
      <c r="I10" s="8" t="s">
        <v>11</v>
      </c>
      <c r="J10" s="9" t="s">
        <v>12</v>
      </c>
      <c r="K10" s="7" t="s">
        <v>13</v>
      </c>
      <c r="L10" s="10" t="s">
        <v>14</v>
      </c>
      <c r="M10" s="1"/>
    </row>
    <row r="11" spans="1:14" ht="42" customHeight="1" x14ac:dyDescent="0.25">
      <c r="A11" s="3"/>
      <c r="B11" s="11">
        <v>58453</v>
      </c>
      <c r="C11" s="13" t="s">
        <v>17</v>
      </c>
      <c r="D11" s="14" t="s">
        <v>18</v>
      </c>
      <c r="E11" s="14" t="s">
        <v>19</v>
      </c>
      <c r="F11" s="14">
        <v>473</v>
      </c>
      <c r="G11" s="14">
        <v>24</v>
      </c>
      <c r="H11" s="15" t="s">
        <v>20</v>
      </c>
      <c r="I11" s="16">
        <v>4</v>
      </c>
      <c r="J11" s="13" t="s">
        <v>176</v>
      </c>
      <c r="K11" s="14" t="s">
        <v>21</v>
      </c>
      <c r="L11" s="17" t="s">
        <v>178</v>
      </c>
      <c r="M11" s="3"/>
      <c r="N11" s="18" t="s">
        <v>22</v>
      </c>
    </row>
    <row r="12" spans="1:14" ht="75.599999999999994" customHeight="1" x14ac:dyDescent="0.25">
      <c r="A12" s="1"/>
      <c r="B12" s="12">
        <v>65892</v>
      </c>
      <c r="C12" s="13" t="s">
        <v>23</v>
      </c>
      <c r="D12" s="14" t="s">
        <v>18</v>
      </c>
      <c r="E12" s="14" t="s">
        <v>19</v>
      </c>
      <c r="F12" s="14">
        <v>1892</v>
      </c>
      <c r="G12" s="35">
        <v>6</v>
      </c>
      <c r="H12" s="15" t="s">
        <v>20</v>
      </c>
      <c r="I12" s="16">
        <v>17.989999999999998</v>
      </c>
      <c r="J12" s="13" t="s">
        <v>177</v>
      </c>
      <c r="K12" s="14" t="s">
        <v>25</v>
      </c>
      <c r="L12" s="17" t="s">
        <v>179</v>
      </c>
      <c r="M12" s="3"/>
      <c r="N12" s="18" t="s">
        <v>22</v>
      </c>
    </row>
    <row r="13" spans="1:14" ht="42" customHeight="1" x14ac:dyDescent="0.25">
      <c r="A13" s="3"/>
      <c r="B13" s="11">
        <v>68023</v>
      </c>
      <c r="C13" s="13" t="s">
        <v>26</v>
      </c>
      <c r="D13" s="14" t="s">
        <v>18</v>
      </c>
      <c r="E13" s="14" t="s">
        <v>19</v>
      </c>
      <c r="F13" s="14">
        <v>473</v>
      </c>
      <c r="G13" s="35">
        <v>24</v>
      </c>
      <c r="H13" s="15" t="s">
        <v>20</v>
      </c>
      <c r="I13" s="16">
        <v>4.49</v>
      </c>
      <c r="J13" s="13" t="s">
        <v>27</v>
      </c>
      <c r="K13" s="14" t="s">
        <v>28</v>
      </c>
      <c r="L13" s="17" t="s">
        <v>28</v>
      </c>
      <c r="M13" s="3"/>
      <c r="N13" s="18" t="s">
        <v>22</v>
      </c>
    </row>
    <row r="14" spans="1:14" ht="42" customHeight="1" x14ac:dyDescent="0.25">
      <c r="A14" s="3"/>
      <c r="B14" s="11">
        <v>68092</v>
      </c>
      <c r="C14" s="13" t="s">
        <v>29</v>
      </c>
      <c r="D14" s="14" t="s">
        <v>18</v>
      </c>
      <c r="E14" s="14" t="s">
        <v>19</v>
      </c>
      <c r="F14" s="14">
        <v>473</v>
      </c>
      <c r="G14" s="35">
        <v>24</v>
      </c>
      <c r="H14" s="15" t="s">
        <v>20</v>
      </c>
      <c r="I14" s="16">
        <v>4.75</v>
      </c>
      <c r="J14" s="13" t="s">
        <v>30</v>
      </c>
      <c r="K14" s="14" t="s">
        <v>31</v>
      </c>
      <c r="L14" s="17" t="s">
        <v>180</v>
      </c>
      <c r="M14" s="3"/>
      <c r="N14" s="18"/>
    </row>
    <row r="15" spans="1:14" ht="42" customHeight="1" x14ac:dyDescent="0.25">
      <c r="A15" s="3"/>
      <c r="B15" s="11">
        <v>71545</v>
      </c>
      <c r="C15" s="13" t="s">
        <v>32</v>
      </c>
      <c r="D15" s="14" t="s">
        <v>18</v>
      </c>
      <c r="E15" s="14" t="s">
        <v>19</v>
      </c>
      <c r="F15" s="14">
        <v>473</v>
      </c>
      <c r="G15" s="35">
        <v>24</v>
      </c>
      <c r="H15" s="15" t="s">
        <v>20</v>
      </c>
      <c r="I15" s="16">
        <v>4.29</v>
      </c>
      <c r="J15" s="13" t="s">
        <v>33</v>
      </c>
      <c r="K15" s="14" t="s">
        <v>34</v>
      </c>
      <c r="L15" s="17" t="s">
        <v>181</v>
      </c>
      <c r="M15" s="3"/>
      <c r="N15" s="18" t="s">
        <v>22</v>
      </c>
    </row>
    <row r="16" spans="1:14" ht="45" x14ac:dyDescent="0.25">
      <c r="A16" s="3"/>
      <c r="B16" s="11">
        <v>73897</v>
      </c>
      <c r="C16" s="13" t="s">
        <v>44</v>
      </c>
      <c r="D16" s="14" t="s">
        <v>18</v>
      </c>
      <c r="E16" s="14" t="s">
        <v>19</v>
      </c>
      <c r="F16" s="14">
        <v>473</v>
      </c>
      <c r="G16" s="35">
        <v>24</v>
      </c>
      <c r="H16" s="15" t="s">
        <v>20</v>
      </c>
      <c r="I16" s="16">
        <v>3.75</v>
      </c>
      <c r="J16" s="13" t="s">
        <v>185</v>
      </c>
      <c r="K16" s="14" t="s">
        <v>45</v>
      </c>
      <c r="L16" s="17" t="s">
        <v>182</v>
      </c>
      <c r="M16" s="3"/>
      <c r="N16" s="18" t="s">
        <v>22</v>
      </c>
    </row>
    <row r="17" spans="1:14" ht="45" x14ac:dyDescent="0.25">
      <c r="A17" s="3"/>
      <c r="B17" s="11">
        <v>73899</v>
      </c>
      <c r="C17" s="13" t="s">
        <v>46</v>
      </c>
      <c r="D17" s="14" t="s">
        <v>18</v>
      </c>
      <c r="E17" s="14" t="s">
        <v>19</v>
      </c>
      <c r="F17" s="14">
        <v>473</v>
      </c>
      <c r="G17" s="35">
        <v>24</v>
      </c>
      <c r="H17" s="15" t="s">
        <v>20</v>
      </c>
      <c r="I17" s="16">
        <v>4.75</v>
      </c>
      <c r="J17" s="13" t="s">
        <v>47</v>
      </c>
      <c r="K17" s="14" t="s">
        <v>45</v>
      </c>
      <c r="L17" s="17" t="s">
        <v>182</v>
      </c>
      <c r="M17" s="3"/>
      <c r="N17" s="18" t="s">
        <v>22</v>
      </c>
    </row>
    <row r="18" spans="1:14" ht="45" x14ac:dyDescent="0.25">
      <c r="A18" s="3"/>
      <c r="B18" s="11">
        <v>74097</v>
      </c>
      <c r="C18" s="13" t="s">
        <v>53</v>
      </c>
      <c r="D18" s="14" t="s">
        <v>18</v>
      </c>
      <c r="E18" s="14" t="s">
        <v>19</v>
      </c>
      <c r="F18" s="14">
        <v>473</v>
      </c>
      <c r="G18" s="35">
        <v>24</v>
      </c>
      <c r="H18" s="15" t="s">
        <v>20</v>
      </c>
      <c r="I18" s="16">
        <v>5.5</v>
      </c>
      <c r="J18" s="13" t="s">
        <v>54</v>
      </c>
      <c r="K18" s="14" t="s">
        <v>55</v>
      </c>
      <c r="L18" s="17" t="s">
        <v>183</v>
      </c>
      <c r="M18" s="3"/>
      <c r="N18" s="18" t="s">
        <v>22</v>
      </c>
    </row>
    <row r="19" spans="1:14" ht="42" customHeight="1" x14ac:dyDescent="0.25">
      <c r="A19" s="3"/>
      <c r="B19" s="11">
        <v>74204</v>
      </c>
      <c r="C19" s="13" t="s">
        <v>56</v>
      </c>
      <c r="D19" s="14" t="s">
        <v>18</v>
      </c>
      <c r="E19" s="14" t="s">
        <v>19</v>
      </c>
      <c r="F19" s="14">
        <v>473</v>
      </c>
      <c r="G19" s="35">
        <v>24</v>
      </c>
      <c r="H19" s="15" t="s">
        <v>20</v>
      </c>
      <c r="I19" s="16">
        <v>4.29</v>
      </c>
      <c r="J19" s="13" t="s">
        <v>186</v>
      </c>
      <c r="K19" s="14" t="s">
        <v>28</v>
      </c>
      <c r="L19" s="17" t="s">
        <v>28</v>
      </c>
      <c r="M19" s="3"/>
      <c r="N19" s="18" t="s">
        <v>22</v>
      </c>
    </row>
    <row r="20" spans="1:14" ht="43.5" customHeight="1" x14ac:dyDescent="0.25">
      <c r="A20" s="3"/>
      <c r="B20" s="11">
        <v>74332</v>
      </c>
      <c r="C20" s="13" t="s">
        <v>57</v>
      </c>
      <c r="D20" s="14" t="s">
        <v>18</v>
      </c>
      <c r="E20" s="14" t="s">
        <v>19</v>
      </c>
      <c r="F20" s="14">
        <v>473</v>
      </c>
      <c r="G20" s="35">
        <v>24</v>
      </c>
      <c r="H20" s="15" t="s">
        <v>20</v>
      </c>
      <c r="I20" s="16">
        <v>4.09</v>
      </c>
      <c r="J20" s="13" t="s">
        <v>58</v>
      </c>
      <c r="K20" s="14" t="s">
        <v>31</v>
      </c>
      <c r="L20" s="17" t="s">
        <v>180</v>
      </c>
      <c r="M20" s="3"/>
      <c r="N20" s="18" t="s">
        <v>22</v>
      </c>
    </row>
    <row r="21" spans="1:14" ht="45.75" thickBot="1" x14ac:dyDescent="0.3">
      <c r="A21" s="3"/>
      <c r="B21" s="32">
        <v>74399</v>
      </c>
      <c r="C21" s="38" t="s">
        <v>59</v>
      </c>
      <c r="D21" s="39" t="s">
        <v>18</v>
      </c>
      <c r="E21" s="39" t="s">
        <v>19</v>
      </c>
      <c r="F21" s="39">
        <v>473</v>
      </c>
      <c r="G21" s="92">
        <v>24</v>
      </c>
      <c r="H21" s="40" t="s">
        <v>20</v>
      </c>
      <c r="I21" s="41">
        <v>3.75</v>
      </c>
      <c r="J21" s="38" t="s">
        <v>60</v>
      </c>
      <c r="K21" s="39" t="s">
        <v>61</v>
      </c>
      <c r="L21" s="42" t="s">
        <v>181</v>
      </c>
      <c r="M21" s="3"/>
      <c r="N21" s="18" t="s">
        <v>22</v>
      </c>
    </row>
    <row r="22" spans="1:14" ht="15.75" thickBot="1" x14ac:dyDescent="0.3">
      <c r="A22" s="1"/>
      <c r="B22" s="93"/>
      <c r="C22" s="93"/>
      <c r="D22" s="93"/>
      <c r="E22" s="93"/>
      <c r="F22" s="93"/>
      <c r="G22" s="93"/>
      <c r="H22" s="93"/>
      <c r="I22" s="93"/>
      <c r="J22" s="93"/>
      <c r="K22" s="93"/>
      <c r="L22" s="93"/>
      <c r="M22" s="1"/>
      <c r="N22" s="18"/>
    </row>
    <row r="23" spans="1:14" ht="39.75" customHeight="1" thickBot="1" x14ac:dyDescent="0.3">
      <c r="A23" s="1"/>
      <c r="B23" s="109" t="s">
        <v>286</v>
      </c>
      <c r="C23" s="110"/>
      <c r="D23" s="110"/>
      <c r="E23" s="110"/>
      <c r="F23" s="110"/>
      <c r="G23" s="110"/>
      <c r="H23" s="110"/>
      <c r="I23" s="110"/>
      <c r="J23" s="110"/>
      <c r="K23" s="110"/>
      <c r="L23" s="111"/>
      <c r="M23" s="1"/>
    </row>
    <row r="24" spans="1:14" ht="72.599999999999994" customHeight="1" x14ac:dyDescent="0.25">
      <c r="A24" s="3"/>
      <c r="B24" s="11">
        <v>74440</v>
      </c>
      <c r="C24" s="13" t="s">
        <v>62</v>
      </c>
      <c r="D24" s="14" t="s">
        <v>18</v>
      </c>
      <c r="E24" s="14" t="s">
        <v>19</v>
      </c>
      <c r="F24" s="14">
        <v>473</v>
      </c>
      <c r="G24" s="35">
        <v>24</v>
      </c>
      <c r="H24" s="15" t="s">
        <v>20</v>
      </c>
      <c r="I24" s="16">
        <v>4.79</v>
      </c>
      <c r="J24" s="13" t="s">
        <v>187</v>
      </c>
      <c r="K24" s="14" t="s">
        <v>63</v>
      </c>
      <c r="L24" s="17" t="s">
        <v>184</v>
      </c>
      <c r="M24" s="3"/>
      <c r="N24" s="18" t="s">
        <v>22</v>
      </c>
    </row>
    <row r="25" spans="1:14" ht="49.5" customHeight="1" x14ac:dyDescent="0.25">
      <c r="A25" s="3"/>
      <c r="B25" s="11">
        <v>72761</v>
      </c>
      <c r="C25" s="13" t="s">
        <v>35</v>
      </c>
      <c r="D25" s="14" t="s">
        <v>36</v>
      </c>
      <c r="E25" s="14" t="s">
        <v>37</v>
      </c>
      <c r="F25" s="14">
        <v>750</v>
      </c>
      <c r="G25" s="14">
        <v>12</v>
      </c>
      <c r="H25" s="15" t="s">
        <v>38</v>
      </c>
      <c r="I25" s="16">
        <v>28.99</v>
      </c>
      <c r="J25" s="13" t="s">
        <v>39</v>
      </c>
      <c r="K25" s="14" t="s">
        <v>40</v>
      </c>
      <c r="L25" s="17" t="s">
        <v>41</v>
      </c>
      <c r="M25" s="3"/>
      <c r="N25" s="18" t="s">
        <v>22</v>
      </c>
    </row>
    <row r="26" spans="1:14" ht="47.1" customHeight="1" thickBot="1" x14ac:dyDescent="0.3">
      <c r="A26" s="3"/>
      <c r="B26" s="32">
        <v>72805</v>
      </c>
      <c r="C26" s="38" t="s">
        <v>42</v>
      </c>
      <c r="D26" s="39" t="s">
        <v>36</v>
      </c>
      <c r="E26" s="39" t="s">
        <v>37</v>
      </c>
      <c r="F26" s="39">
        <v>750</v>
      </c>
      <c r="G26" s="39">
        <v>12</v>
      </c>
      <c r="H26" s="40" t="s">
        <v>38</v>
      </c>
      <c r="I26" s="41">
        <v>28.99</v>
      </c>
      <c r="J26" s="38" t="s">
        <v>43</v>
      </c>
      <c r="K26" s="39" t="s">
        <v>40</v>
      </c>
      <c r="L26" s="42" t="s">
        <v>41</v>
      </c>
      <c r="M26" s="3"/>
      <c r="N26" s="18" t="s">
        <v>22</v>
      </c>
    </row>
    <row r="27" spans="1:14" ht="15" hidden="1" x14ac:dyDescent="0.25">
      <c r="A27" s="3"/>
      <c r="B27" s="26"/>
      <c r="C27" s="29" t="e">
        <v>#N/A</v>
      </c>
      <c r="D27" s="27" t="s">
        <v>64</v>
      </c>
      <c r="E27" s="27" t="s">
        <v>64</v>
      </c>
      <c r="F27" s="27" t="s">
        <v>64</v>
      </c>
      <c r="G27" s="27" t="s">
        <v>64</v>
      </c>
      <c r="H27" s="36" t="s">
        <v>64</v>
      </c>
      <c r="I27" s="37" t="s">
        <v>64</v>
      </c>
      <c r="J27" s="29" t="s">
        <v>64</v>
      </c>
      <c r="K27" s="27" t="s">
        <v>64</v>
      </c>
      <c r="L27" s="30" t="s">
        <v>64</v>
      </c>
      <c r="M27" s="3"/>
      <c r="N27" s="18" t="s">
        <v>65</v>
      </c>
    </row>
    <row r="28" spans="1:14" ht="15" hidden="1" x14ac:dyDescent="0.25">
      <c r="A28" s="1"/>
      <c r="B28" s="12"/>
      <c r="C28" s="13" t="s">
        <v>66</v>
      </c>
      <c r="D28" s="14" t="s">
        <v>64</v>
      </c>
      <c r="E28" s="14" t="s">
        <v>64</v>
      </c>
      <c r="F28" s="14" t="s">
        <v>64</v>
      </c>
      <c r="G28" s="14" t="s">
        <v>64</v>
      </c>
      <c r="H28" s="15" t="s">
        <v>64</v>
      </c>
      <c r="I28" s="16" t="s">
        <v>64</v>
      </c>
      <c r="J28" s="13" t="s">
        <v>64</v>
      </c>
      <c r="K28" s="14" t="s">
        <v>64</v>
      </c>
      <c r="L28" s="17" t="s">
        <v>64</v>
      </c>
      <c r="M28" s="1"/>
      <c r="N28" s="18" t="s">
        <v>65</v>
      </c>
    </row>
    <row r="29" spans="1:14" ht="15" hidden="1" x14ac:dyDescent="0.25">
      <c r="A29" s="1"/>
      <c r="B29" s="12"/>
      <c r="C29" s="13" t="s">
        <v>66</v>
      </c>
      <c r="D29" s="14" t="s">
        <v>64</v>
      </c>
      <c r="E29" s="14" t="s">
        <v>64</v>
      </c>
      <c r="F29" s="14" t="s">
        <v>64</v>
      </c>
      <c r="G29" s="14" t="s">
        <v>64</v>
      </c>
      <c r="H29" s="15" t="s">
        <v>64</v>
      </c>
      <c r="I29" s="16" t="s">
        <v>64</v>
      </c>
      <c r="J29" s="13" t="s">
        <v>64</v>
      </c>
      <c r="K29" s="14" t="s">
        <v>64</v>
      </c>
      <c r="L29" s="17" t="s">
        <v>64</v>
      </c>
      <c r="M29" s="1"/>
      <c r="N29" s="18" t="s">
        <v>65</v>
      </c>
    </row>
    <row r="30" spans="1:14" ht="15" hidden="1" x14ac:dyDescent="0.25">
      <c r="A30" s="1"/>
      <c r="B30" s="12"/>
      <c r="C30" s="13" t="s">
        <v>66</v>
      </c>
      <c r="D30" s="14" t="s">
        <v>64</v>
      </c>
      <c r="E30" s="14" t="s">
        <v>64</v>
      </c>
      <c r="F30" s="14" t="s">
        <v>64</v>
      </c>
      <c r="G30" s="14" t="s">
        <v>64</v>
      </c>
      <c r="H30" s="15" t="s">
        <v>64</v>
      </c>
      <c r="I30" s="16" t="s">
        <v>64</v>
      </c>
      <c r="J30" s="13" t="s">
        <v>64</v>
      </c>
      <c r="K30" s="14" t="s">
        <v>64</v>
      </c>
      <c r="L30" s="17" t="s">
        <v>64</v>
      </c>
      <c r="M30" s="1"/>
      <c r="N30" s="18" t="s">
        <v>65</v>
      </c>
    </row>
    <row r="31" spans="1:14" ht="15" hidden="1" x14ac:dyDescent="0.25">
      <c r="A31" s="1"/>
      <c r="B31" s="12"/>
      <c r="C31" s="13" t="s">
        <v>66</v>
      </c>
      <c r="D31" s="14" t="s">
        <v>64</v>
      </c>
      <c r="E31" s="14" t="s">
        <v>64</v>
      </c>
      <c r="F31" s="14" t="s">
        <v>64</v>
      </c>
      <c r="G31" s="14" t="s">
        <v>64</v>
      </c>
      <c r="H31" s="15" t="s">
        <v>64</v>
      </c>
      <c r="I31" s="16" t="s">
        <v>64</v>
      </c>
      <c r="J31" s="13" t="s">
        <v>64</v>
      </c>
      <c r="K31" s="14" t="s">
        <v>64</v>
      </c>
      <c r="L31" s="17" t="s">
        <v>64</v>
      </c>
      <c r="M31" s="1"/>
      <c r="N31" s="18" t="s">
        <v>65</v>
      </c>
    </row>
    <row r="32" spans="1:14" ht="15" hidden="1" x14ac:dyDescent="0.25">
      <c r="A32" s="1"/>
      <c r="B32" s="12"/>
      <c r="C32" s="13" t="s">
        <v>66</v>
      </c>
      <c r="D32" s="14" t="s">
        <v>64</v>
      </c>
      <c r="E32" s="14" t="s">
        <v>64</v>
      </c>
      <c r="F32" s="14" t="s">
        <v>64</v>
      </c>
      <c r="G32" s="14" t="s">
        <v>64</v>
      </c>
      <c r="H32" s="15" t="s">
        <v>64</v>
      </c>
      <c r="I32" s="16" t="s">
        <v>64</v>
      </c>
      <c r="J32" s="13" t="s">
        <v>64</v>
      </c>
      <c r="K32" s="14" t="s">
        <v>64</v>
      </c>
      <c r="L32" s="17" t="s">
        <v>64</v>
      </c>
      <c r="M32" s="1"/>
      <c r="N32" s="18" t="s">
        <v>65</v>
      </c>
    </row>
    <row r="33" spans="1:14" ht="15" hidden="1" x14ac:dyDescent="0.25">
      <c r="A33" s="1"/>
      <c r="B33" s="12"/>
      <c r="C33" s="13" t="e">
        <v>#N/A</v>
      </c>
      <c r="D33" s="14" t="s">
        <v>64</v>
      </c>
      <c r="E33" s="14" t="s">
        <v>64</v>
      </c>
      <c r="F33" s="14" t="s">
        <v>64</v>
      </c>
      <c r="G33" s="14" t="s">
        <v>64</v>
      </c>
      <c r="H33" s="15" t="s">
        <v>64</v>
      </c>
      <c r="I33" s="16" t="s">
        <v>64</v>
      </c>
      <c r="J33" s="13" t="s">
        <v>64</v>
      </c>
      <c r="K33" s="14" t="s">
        <v>64</v>
      </c>
      <c r="L33" s="17" t="s">
        <v>64</v>
      </c>
      <c r="M33" s="1"/>
      <c r="N33" s="18" t="s">
        <v>65</v>
      </c>
    </row>
    <row r="34" spans="1:14" ht="15" hidden="1" x14ac:dyDescent="0.25">
      <c r="A34" s="1"/>
      <c r="B34" s="12"/>
      <c r="C34" s="13" t="e">
        <v>#N/A</v>
      </c>
      <c r="D34" s="14" t="s">
        <v>64</v>
      </c>
      <c r="E34" s="14" t="s">
        <v>64</v>
      </c>
      <c r="F34" s="14" t="s">
        <v>64</v>
      </c>
      <c r="G34" s="14" t="s">
        <v>64</v>
      </c>
      <c r="H34" s="15" t="s">
        <v>64</v>
      </c>
      <c r="I34" s="16" t="s">
        <v>64</v>
      </c>
      <c r="J34" s="13" t="s">
        <v>64</v>
      </c>
      <c r="K34" s="14" t="s">
        <v>64</v>
      </c>
      <c r="L34" s="17" t="s">
        <v>64</v>
      </c>
      <c r="M34" s="1"/>
      <c r="N34" s="18" t="s">
        <v>65</v>
      </c>
    </row>
    <row r="35" spans="1:14" ht="15" hidden="1" x14ac:dyDescent="0.25">
      <c r="A35" s="1"/>
      <c r="B35" s="12"/>
      <c r="C35" s="13" t="e">
        <v>#N/A</v>
      </c>
      <c r="D35" s="14" t="s">
        <v>64</v>
      </c>
      <c r="E35" s="14" t="s">
        <v>64</v>
      </c>
      <c r="F35" s="14" t="s">
        <v>64</v>
      </c>
      <c r="G35" s="14" t="s">
        <v>64</v>
      </c>
      <c r="H35" s="15" t="s">
        <v>64</v>
      </c>
      <c r="I35" s="16" t="s">
        <v>64</v>
      </c>
      <c r="J35" s="13" t="s">
        <v>64</v>
      </c>
      <c r="K35" s="14" t="s">
        <v>64</v>
      </c>
      <c r="L35" s="17" t="s">
        <v>64</v>
      </c>
      <c r="M35" s="1"/>
      <c r="N35" s="18" t="s">
        <v>65</v>
      </c>
    </row>
    <row r="36" spans="1:14" ht="15" hidden="1" x14ac:dyDescent="0.25">
      <c r="A36" s="1"/>
      <c r="B36" s="12"/>
      <c r="C36" s="13" t="s">
        <v>66</v>
      </c>
      <c r="D36" s="14" t="s">
        <v>64</v>
      </c>
      <c r="E36" s="14" t="s">
        <v>64</v>
      </c>
      <c r="F36" s="14" t="s">
        <v>64</v>
      </c>
      <c r="G36" s="14" t="s">
        <v>64</v>
      </c>
      <c r="H36" s="15" t="s">
        <v>64</v>
      </c>
      <c r="I36" s="16" t="s">
        <v>64</v>
      </c>
      <c r="J36" s="13" t="s">
        <v>64</v>
      </c>
      <c r="K36" s="14" t="s">
        <v>64</v>
      </c>
      <c r="L36" s="17" t="s">
        <v>64</v>
      </c>
      <c r="M36" s="1"/>
      <c r="N36" s="18" t="s">
        <v>65</v>
      </c>
    </row>
    <row r="37" spans="1:14" ht="15.75" thickBot="1" x14ac:dyDescent="0.3">
      <c r="A37" s="1"/>
      <c r="B37" s="98"/>
      <c r="C37" s="98"/>
      <c r="D37" s="98"/>
      <c r="E37" s="98"/>
      <c r="F37" s="98"/>
      <c r="G37" s="98"/>
      <c r="H37" s="98"/>
      <c r="I37" s="98"/>
      <c r="J37" s="98"/>
      <c r="K37" s="98"/>
      <c r="L37" s="98"/>
      <c r="M37" s="1"/>
      <c r="N37" s="18"/>
    </row>
    <row r="38" spans="1:14" ht="44.25" customHeight="1" thickBot="1" x14ac:dyDescent="0.3">
      <c r="A38" s="1"/>
      <c r="B38" s="109" t="s">
        <v>16</v>
      </c>
      <c r="C38" s="110"/>
      <c r="D38" s="110"/>
      <c r="E38" s="110"/>
      <c r="F38" s="110"/>
      <c r="G38" s="110"/>
      <c r="H38" s="110"/>
      <c r="I38" s="110"/>
      <c r="J38" s="110"/>
      <c r="K38" s="110"/>
      <c r="L38" s="111"/>
      <c r="M38" s="1"/>
    </row>
    <row r="39" spans="1:14" ht="32.25" thickBot="1" x14ac:dyDescent="0.3">
      <c r="A39" s="1"/>
      <c r="B39" s="19" t="s">
        <v>4</v>
      </c>
      <c r="C39" s="20" t="s">
        <v>5</v>
      </c>
      <c r="D39" s="21" t="s">
        <v>6</v>
      </c>
      <c r="E39" s="22" t="s">
        <v>7</v>
      </c>
      <c r="F39" s="23" t="s">
        <v>8</v>
      </c>
      <c r="G39" s="23" t="s">
        <v>9</v>
      </c>
      <c r="H39" s="22" t="s">
        <v>10</v>
      </c>
      <c r="I39" s="23" t="s">
        <v>11</v>
      </c>
      <c r="J39" s="24" t="s">
        <v>12</v>
      </c>
      <c r="K39" s="22" t="s">
        <v>13</v>
      </c>
      <c r="L39" s="25" t="s">
        <v>14</v>
      </c>
      <c r="M39" s="1"/>
    </row>
    <row r="40" spans="1:14" ht="48" customHeight="1" x14ac:dyDescent="0.25">
      <c r="A40" s="3"/>
      <c r="B40" s="26">
        <v>70295</v>
      </c>
      <c r="C40" s="13" t="s">
        <v>194</v>
      </c>
      <c r="D40" s="27" t="s">
        <v>18</v>
      </c>
      <c r="E40" s="27" t="s">
        <v>19</v>
      </c>
      <c r="F40" s="27">
        <v>473</v>
      </c>
      <c r="G40" s="46">
        <v>24</v>
      </c>
      <c r="H40" s="28" t="s">
        <v>102</v>
      </c>
      <c r="I40" s="16">
        <v>3.79</v>
      </c>
      <c r="J40" s="29" t="s">
        <v>103</v>
      </c>
      <c r="K40" s="27" t="s">
        <v>70</v>
      </c>
      <c r="L40" s="30" t="s">
        <v>41</v>
      </c>
      <c r="M40" s="3"/>
      <c r="N40" s="18" t="s">
        <v>22</v>
      </c>
    </row>
    <row r="41" spans="1:14" ht="40.5" x14ac:dyDescent="0.25">
      <c r="A41" s="3"/>
      <c r="B41" s="26">
        <v>37349</v>
      </c>
      <c r="C41" s="13" t="s">
        <v>80</v>
      </c>
      <c r="D41" s="27" t="s">
        <v>18</v>
      </c>
      <c r="E41" s="27" t="s">
        <v>19</v>
      </c>
      <c r="F41" s="27">
        <v>710</v>
      </c>
      <c r="G41" s="46">
        <v>12</v>
      </c>
      <c r="H41" s="28" t="s">
        <v>20</v>
      </c>
      <c r="I41" s="16">
        <v>4.71</v>
      </c>
      <c r="J41" s="29" t="s">
        <v>81</v>
      </c>
      <c r="K41" s="27" t="s">
        <v>82</v>
      </c>
      <c r="L41" s="30" t="s">
        <v>83</v>
      </c>
      <c r="M41" s="3"/>
      <c r="N41" s="18" t="s">
        <v>22</v>
      </c>
    </row>
    <row r="42" spans="1:14" ht="40.5" x14ac:dyDescent="0.25">
      <c r="A42" s="3"/>
      <c r="B42" s="26">
        <v>64645</v>
      </c>
      <c r="C42" s="13" t="s">
        <v>84</v>
      </c>
      <c r="D42" s="27" t="s">
        <v>18</v>
      </c>
      <c r="E42" s="27" t="s">
        <v>19</v>
      </c>
      <c r="F42" s="27">
        <v>473</v>
      </c>
      <c r="G42" s="46">
        <v>24</v>
      </c>
      <c r="H42" s="28" t="s">
        <v>20</v>
      </c>
      <c r="I42" s="16">
        <v>3.99</v>
      </c>
      <c r="J42" s="29" t="s">
        <v>85</v>
      </c>
      <c r="K42" s="27" t="s">
        <v>86</v>
      </c>
      <c r="L42" s="30" t="s">
        <v>181</v>
      </c>
      <c r="M42" s="3"/>
      <c r="N42" s="18" t="s">
        <v>22</v>
      </c>
    </row>
    <row r="43" spans="1:14" ht="40.5" x14ac:dyDescent="0.25">
      <c r="A43" s="3"/>
      <c r="B43" s="44">
        <v>72295</v>
      </c>
      <c r="C43" s="13" t="s">
        <v>120</v>
      </c>
      <c r="D43" s="27" t="s">
        <v>18</v>
      </c>
      <c r="E43" s="27" t="s">
        <v>19</v>
      </c>
      <c r="F43" s="27">
        <v>473</v>
      </c>
      <c r="G43" s="46">
        <v>24</v>
      </c>
      <c r="H43" s="28" t="s">
        <v>20</v>
      </c>
      <c r="I43" s="16">
        <v>3.29</v>
      </c>
      <c r="J43" s="29" t="s">
        <v>121</v>
      </c>
      <c r="K43" s="27" t="s">
        <v>122</v>
      </c>
      <c r="L43" s="30" t="s">
        <v>181</v>
      </c>
      <c r="M43" s="3"/>
      <c r="N43" s="18" t="s">
        <v>22</v>
      </c>
    </row>
    <row r="44" spans="1:14" ht="45" x14ac:dyDescent="0.25">
      <c r="A44" s="3"/>
      <c r="B44" s="44">
        <v>72609</v>
      </c>
      <c r="C44" s="13" t="s">
        <v>124</v>
      </c>
      <c r="D44" s="27" t="s">
        <v>18</v>
      </c>
      <c r="E44" s="27" t="s">
        <v>19</v>
      </c>
      <c r="F44" s="27">
        <v>473</v>
      </c>
      <c r="G44" s="46">
        <v>24</v>
      </c>
      <c r="H44" s="28" t="s">
        <v>20</v>
      </c>
      <c r="I44" s="16">
        <v>4.79</v>
      </c>
      <c r="J44" s="29" t="s">
        <v>125</v>
      </c>
      <c r="K44" s="27" t="s">
        <v>86</v>
      </c>
      <c r="L44" s="30" t="s">
        <v>181</v>
      </c>
      <c r="M44" s="3"/>
      <c r="N44" s="18" t="s">
        <v>22</v>
      </c>
    </row>
    <row r="45" spans="1:14" ht="60" x14ac:dyDescent="0.25">
      <c r="A45" s="3"/>
      <c r="B45" s="44">
        <v>74364</v>
      </c>
      <c r="C45" s="13" t="s">
        <v>147</v>
      </c>
      <c r="D45" s="27" t="s">
        <v>18</v>
      </c>
      <c r="E45" s="27" t="s">
        <v>19</v>
      </c>
      <c r="F45" s="27">
        <v>710</v>
      </c>
      <c r="G45" s="46">
        <v>12</v>
      </c>
      <c r="H45" s="28" t="s">
        <v>20</v>
      </c>
      <c r="I45" s="16">
        <v>3.99</v>
      </c>
      <c r="J45" s="29" t="s">
        <v>148</v>
      </c>
      <c r="K45" s="27" t="s">
        <v>82</v>
      </c>
      <c r="L45" s="17" t="s">
        <v>83</v>
      </c>
      <c r="M45" s="3"/>
      <c r="N45" s="18" t="s">
        <v>22</v>
      </c>
    </row>
    <row r="46" spans="1:14" ht="39.950000000000003" customHeight="1" x14ac:dyDescent="0.25">
      <c r="A46" s="3"/>
      <c r="B46" s="26">
        <v>67473</v>
      </c>
      <c r="C46" s="13" t="s">
        <v>87</v>
      </c>
      <c r="D46" s="27" t="s">
        <v>18</v>
      </c>
      <c r="E46" s="27" t="s">
        <v>49</v>
      </c>
      <c r="F46" s="27">
        <v>473</v>
      </c>
      <c r="G46" s="46">
        <v>24</v>
      </c>
      <c r="H46" s="28" t="s">
        <v>88</v>
      </c>
      <c r="I46" s="16">
        <v>3.99</v>
      </c>
      <c r="J46" s="29" t="s">
        <v>210</v>
      </c>
      <c r="K46" s="27" t="s">
        <v>86</v>
      </c>
      <c r="L46" s="17" t="s">
        <v>181</v>
      </c>
      <c r="M46" s="3"/>
      <c r="N46" s="18" t="s">
        <v>22</v>
      </c>
    </row>
    <row r="47" spans="1:14" ht="39.950000000000003" customHeight="1" x14ac:dyDescent="0.25">
      <c r="A47" s="3"/>
      <c r="B47" s="26">
        <v>68937</v>
      </c>
      <c r="C47" s="13" t="s">
        <v>93</v>
      </c>
      <c r="D47" s="27" t="s">
        <v>18</v>
      </c>
      <c r="E47" s="27" t="s">
        <v>49</v>
      </c>
      <c r="F47" s="27">
        <v>473</v>
      </c>
      <c r="G47" s="46">
        <v>24</v>
      </c>
      <c r="H47" s="28" t="s">
        <v>88</v>
      </c>
      <c r="I47" s="16">
        <v>3.99</v>
      </c>
      <c r="J47" s="29" t="s">
        <v>211</v>
      </c>
      <c r="K47" s="27" t="s">
        <v>86</v>
      </c>
      <c r="L47" s="30" t="s">
        <v>181</v>
      </c>
      <c r="M47" s="3"/>
      <c r="N47" s="18" t="s">
        <v>22</v>
      </c>
    </row>
    <row r="48" spans="1:14" ht="39.950000000000003" customHeight="1" x14ac:dyDescent="0.25">
      <c r="A48" s="3"/>
      <c r="B48" s="26">
        <v>69762</v>
      </c>
      <c r="C48" s="13" t="s">
        <v>99</v>
      </c>
      <c r="D48" s="27" t="s">
        <v>18</v>
      </c>
      <c r="E48" s="27" t="s">
        <v>49</v>
      </c>
      <c r="F48" s="27">
        <v>1420</v>
      </c>
      <c r="G48" s="46">
        <v>6</v>
      </c>
      <c r="H48" s="28" t="s">
        <v>88</v>
      </c>
      <c r="I48" s="16">
        <v>16.489999999999998</v>
      </c>
      <c r="J48" s="29" t="s">
        <v>212</v>
      </c>
      <c r="K48" s="27" t="s">
        <v>100</v>
      </c>
      <c r="L48" s="17" t="s">
        <v>181</v>
      </c>
      <c r="M48" s="3"/>
      <c r="N48" s="18" t="s">
        <v>22</v>
      </c>
    </row>
    <row r="49" spans="1:14" ht="51.95" customHeight="1" x14ac:dyDescent="0.25">
      <c r="A49" s="3"/>
      <c r="B49" s="26">
        <v>69764</v>
      </c>
      <c r="C49" s="13" t="s">
        <v>101</v>
      </c>
      <c r="D49" s="27" t="s">
        <v>18</v>
      </c>
      <c r="E49" s="27" t="s">
        <v>49</v>
      </c>
      <c r="F49" s="27">
        <v>1420</v>
      </c>
      <c r="G49" s="46">
        <v>6</v>
      </c>
      <c r="H49" s="28" t="s">
        <v>88</v>
      </c>
      <c r="I49" s="16">
        <v>16.489999999999998</v>
      </c>
      <c r="J49" s="29" t="s">
        <v>213</v>
      </c>
      <c r="K49" s="27" t="s">
        <v>100</v>
      </c>
      <c r="L49" s="30" t="s">
        <v>181</v>
      </c>
      <c r="M49" s="3"/>
      <c r="N49" s="18" t="s">
        <v>22</v>
      </c>
    </row>
    <row r="50" spans="1:14" ht="39.950000000000003" customHeight="1" thickBot="1" x14ac:dyDescent="0.3">
      <c r="A50" s="3"/>
      <c r="B50" s="43">
        <v>72429</v>
      </c>
      <c r="C50" s="38" t="s">
        <v>123</v>
      </c>
      <c r="D50" s="39" t="s">
        <v>18</v>
      </c>
      <c r="E50" s="39" t="s">
        <v>49</v>
      </c>
      <c r="F50" s="39">
        <v>473</v>
      </c>
      <c r="G50" s="92">
        <v>24</v>
      </c>
      <c r="H50" s="45" t="s">
        <v>88</v>
      </c>
      <c r="I50" s="41">
        <v>3.99</v>
      </c>
      <c r="J50" s="38" t="s">
        <v>214</v>
      </c>
      <c r="K50" s="39" t="s">
        <v>86</v>
      </c>
      <c r="L50" s="42" t="s">
        <v>181</v>
      </c>
      <c r="M50" s="3"/>
      <c r="N50" s="18" t="s">
        <v>22</v>
      </c>
    </row>
    <row r="51" spans="1:14" ht="15.75" thickBot="1" x14ac:dyDescent="0.3">
      <c r="A51" s="1"/>
      <c r="B51" s="93"/>
      <c r="C51" s="93"/>
      <c r="D51" s="93"/>
      <c r="E51" s="93"/>
      <c r="F51" s="93"/>
      <c r="G51" s="93"/>
      <c r="H51" s="93"/>
      <c r="I51" s="93"/>
      <c r="J51" s="93"/>
      <c r="K51" s="93"/>
      <c r="L51" s="93"/>
      <c r="M51" s="1"/>
      <c r="N51" s="18"/>
    </row>
    <row r="52" spans="1:14" ht="44.25" customHeight="1" thickBot="1" x14ac:dyDescent="0.3">
      <c r="A52" s="1"/>
      <c r="B52" s="109" t="s">
        <v>287</v>
      </c>
      <c r="C52" s="110"/>
      <c r="D52" s="110"/>
      <c r="E52" s="110"/>
      <c r="F52" s="110"/>
      <c r="G52" s="110"/>
      <c r="H52" s="110"/>
      <c r="I52" s="110"/>
      <c r="J52" s="110"/>
      <c r="K52" s="110"/>
      <c r="L52" s="111"/>
      <c r="M52" s="1"/>
    </row>
    <row r="53" spans="1:14" ht="48.95" customHeight="1" x14ac:dyDescent="0.25">
      <c r="A53" s="3"/>
      <c r="B53" s="44">
        <v>72709</v>
      </c>
      <c r="C53" s="13" t="s">
        <v>126</v>
      </c>
      <c r="D53" s="27" t="s">
        <v>18</v>
      </c>
      <c r="E53" s="27" t="s">
        <v>49</v>
      </c>
      <c r="F53" s="27">
        <v>473</v>
      </c>
      <c r="G53" s="46">
        <v>24</v>
      </c>
      <c r="H53" s="28" t="s">
        <v>88</v>
      </c>
      <c r="I53" s="16">
        <v>3.99</v>
      </c>
      <c r="J53" s="29" t="s">
        <v>215</v>
      </c>
      <c r="K53" s="27" t="s">
        <v>86</v>
      </c>
      <c r="L53" s="17" t="s">
        <v>181</v>
      </c>
      <c r="M53" s="3"/>
      <c r="N53" s="18" t="s">
        <v>22</v>
      </c>
    </row>
    <row r="54" spans="1:14" ht="39.950000000000003" customHeight="1" x14ac:dyDescent="0.25">
      <c r="A54" s="3"/>
      <c r="B54" s="44">
        <v>73108</v>
      </c>
      <c r="C54" s="13" t="s">
        <v>127</v>
      </c>
      <c r="D54" s="27" t="s">
        <v>36</v>
      </c>
      <c r="E54" s="27" t="s">
        <v>49</v>
      </c>
      <c r="F54" s="27">
        <v>200</v>
      </c>
      <c r="G54" s="27">
        <v>27</v>
      </c>
      <c r="H54" s="28" t="s">
        <v>50</v>
      </c>
      <c r="I54" s="16">
        <v>4.99</v>
      </c>
      <c r="J54" s="29" t="s">
        <v>128</v>
      </c>
      <c r="K54" s="27" t="s">
        <v>86</v>
      </c>
      <c r="L54" s="17" t="s">
        <v>41</v>
      </c>
      <c r="M54" s="3"/>
      <c r="N54" s="18" t="s">
        <v>22</v>
      </c>
    </row>
    <row r="55" spans="1:14" ht="39.950000000000003" customHeight="1" x14ac:dyDescent="0.25">
      <c r="A55" s="3"/>
      <c r="B55" s="12">
        <v>73114</v>
      </c>
      <c r="C55" s="13" t="s">
        <v>129</v>
      </c>
      <c r="D55" s="14" t="s">
        <v>36</v>
      </c>
      <c r="E55" s="14" t="s">
        <v>49</v>
      </c>
      <c r="F55" s="14">
        <v>200</v>
      </c>
      <c r="G55" s="14">
        <v>27</v>
      </c>
      <c r="H55" s="15" t="s">
        <v>50</v>
      </c>
      <c r="I55" s="16">
        <v>4.99</v>
      </c>
      <c r="J55" s="13" t="s">
        <v>130</v>
      </c>
      <c r="K55" s="14" t="s">
        <v>86</v>
      </c>
      <c r="L55" s="17" t="s">
        <v>41</v>
      </c>
      <c r="M55" s="3"/>
      <c r="N55" s="18"/>
    </row>
    <row r="56" spans="1:14" ht="39.950000000000003" customHeight="1" x14ac:dyDescent="0.25">
      <c r="A56" s="3"/>
      <c r="B56" s="26">
        <v>74095</v>
      </c>
      <c r="C56" s="13" t="s">
        <v>48</v>
      </c>
      <c r="D56" s="27" t="s">
        <v>36</v>
      </c>
      <c r="E56" s="27" t="s">
        <v>49</v>
      </c>
      <c r="F56" s="27">
        <v>250</v>
      </c>
      <c r="G56" s="27">
        <v>24</v>
      </c>
      <c r="H56" s="28" t="s">
        <v>50</v>
      </c>
      <c r="I56" s="16">
        <v>4.99</v>
      </c>
      <c r="J56" s="29" t="s">
        <v>51</v>
      </c>
      <c r="K56" s="27" t="s">
        <v>52</v>
      </c>
      <c r="L56" s="30" t="s">
        <v>41</v>
      </c>
      <c r="M56" s="3"/>
      <c r="N56" s="18" t="s">
        <v>22</v>
      </c>
    </row>
    <row r="57" spans="1:14" ht="63.6" customHeight="1" x14ac:dyDescent="0.25">
      <c r="A57" s="3"/>
      <c r="B57" s="44">
        <v>71952</v>
      </c>
      <c r="C57" s="13" t="s">
        <v>198</v>
      </c>
      <c r="D57" s="27" t="s">
        <v>36</v>
      </c>
      <c r="E57" s="27" t="s">
        <v>37</v>
      </c>
      <c r="F57" s="27">
        <v>700</v>
      </c>
      <c r="G57" s="27">
        <v>6</v>
      </c>
      <c r="H57" s="28" t="s">
        <v>119</v>
      </c>
      <c r="I57" s="16">
        <v>46.99</v>
      </c>
      <c r="J57" s="29" t="s">
        <v>197</v>
      </c>
      <c r="K57" s="27" t="s">
        <v>52</v>
      </c>
      <c r="L57" s="30" t="s">
        <v>41</v>
      </c>
      <c r="M57" s="3"/>
      <c r="N57" s="18" t="s">
        <v>22</v>
      </c>
    </row>
    <row r="58" spans="1:14" ht="39.950000000000003" customHeight="1" x14ac:dyDescent="0.25">
      <c r="A58" s="1"/>
      <c r="B58" s="12">
        <v>70591</v>
      </c>
      <c r="C58" s="13" t="s">
        <v>109</v>
      </c>
      <c r="D58" s="27" t="s">
        <v>36</v>
      </c>
      <c r="E58" s="27" t="s">
        <v>37</v>
      </c>
      <c r="F58" s="27">
        <v>750</v>
      </c>
      <c r="G58" s="27">
        <v>6</v>
      </c>
      <c r="H58" s="28" t="s">
        <v>110</v>
      </c>
      <c r="I58" s="16">
        <v>39.99</v>
      </c>
      <c r="J58" s="29" t="s">
        <v>111</v>
      </c>
      <c r="K58" s="27" t="s">
        <v>52</v>
      </c>
      <c r="L58" s="30" t="s">
        <v>41</v>
      </c>
      <c r="M58" s="1"/>
      <c r="N58" s="18" t="s">
        <v>22</v>
      </c>
    </row>
    <row r="59" spans="1:14" ht="45" x14ac:dyDescent="0.25">
      <c r="A59" s="1"/>
      <c r="B59" s="12">
        <v>73382</v>
      </c>
      <c r="C59" s="13" t="s">
        <v>131</v>
      </c>
      <c r="D59" s="27" t="s">
        <v>36</v>
      </c>
      <c r="E59" s="27" t="s">
        <v>37</v>
      </c>
      <c r="F59" s="27">
        <v>375</v>
      </c>
      <c r="G59" s="27">
        <v>12</v>
      </c>
      <c r="H59" s="28" t="s">
        <v>144</v>
      </c>
      <c r="I59" s="31">
        <v>25.79</v>
      </c>
      <c r="J59" s="29" t="s">
        <v>133</v>
      </c>
      <c r="K59" s="27" t="s">
        <v>134</v>
      </c>
      <c r="L59" s="30" t="s">
        <v>41</v>
      </c>
      <c r="M59" s="1"/>
      <c r="N59" s="18" t="s">
        <v>22</v>
      </c>
    </row>
    <row r="60" spans="1:14" ht="45" x14ac:dyDescent="0.25">
      <c r="A60" s="1"/>
      <c r="B60" s="12">
        <v>74285</v>
      </c>
      <c r="C60" s="13" t="s">
        <v>203</v>
      </c>
      <c r="D60" s="27" t="s">
        <v>72</v>
      </c>
      <c r="E60" s="27" t="s">
        <v>37</v>
      </c>
      <c r="F60" s="27">
        <v>100</v>
      </c>
      <c r="G60" s="27">
        <v>24</v>
      </c>
      <c r="H60" s="28" t="s">
        <v>144</v>
      </c>
      <c r="I60" s="16">
        <v>5.95</v>
      </c>
      <c r="J60" s="29" t="s">
        <v>145</v>
      </c>
      <c r="K60" s="27" t="s">
        <v>146</v>
      </c>
      <c r="L60" s="30" t="s">
        <v>41</v>
      </c>
      <c r="M60" s="1"/>
      <c r="N60" s="18" t="s">
        <v>22</v>
      </c>
    </row>
    <row r="61" spans="1:14" ht="60" x14ac:dyDescent="0.25">
      <c r="A61" s="1"/>
      <c r="B61" s="11">
        <v>67979</v>
      </c>
      <c r="C61" s="13" t="s">
        <v>89</v>
      </c>
      <c r="D61" s="27" t="s">
        <v>36</v>
      </c>
      <c r="E61" s="27" t="s">
        <v>68</v>
      </c>
      <c r="F61" s="27">
        <v>750</v>
      </c>
      <c r="G61" s="27">
        <v>12</v>
      </c>
      <c r="H61" s="28" t="s">
        <v>90</v>
      </c>
      <c r="I61" s="16">
        <v>28.99</v>
      </c>
      <c r="J61" s="29" t="s">
        <v>91</v>
      </c>
      <c r="K61" s="27" t="s">
        <v>92</v>
      </c>
      <c r="L61" s="30" t="s">
        <v>41</v>
      </c>
      <c r="M61" s="1"/>
      <c r="N61" s="18" t="s">
        <v>22</v>
      </c>
    </row>
    <row r="62" spans="1:14" ht="105" x14ac:dyDescent="0.25">
      <c r="A62" s="1"/>
      <c r="B62" s="12">
        <v>73638</v>
      </c>
      <c r="C62" s="13" t="s">
        <v>204</v>
      </c>
      <c r="D62" s="27" t="s">
        <v>115</v>
      </c>
      <c r="E62" s="27" t="s">
        <v>68</v>
      </c>
      <c r="F62" s="27">
        <v>750</v>
      </c>
      <c r="G62" s="27">
        <v>12</v>
      </c>
      <c r="H62" s="28" t="s">
        <v>135</v>
      </c>
      <c r="I62" s="31">
        <v>39.99</v>
      </c>
      <c r="J62" s="29" t="s">
        <v>136</v>
      </c>
      <c r="K62" s="27" t="s">
        <v>137</v>
      </c>
      <c r="L62" s="30" t="s">
        <v>41</v>
      </c>
      <c r="M62" s="1"/>
      <c r="N62" s="18" t="s">
        <v>22</v>
      </c>
    </row>
    <row r="63" spans="1:14" ht="75" x14ac:dyDescent="0.25">
      <c r="A63" s="1"/>
      <c r="B63" s="12">
        <v>73673</v>
      </c>
      <c r="C63" s="13" t="s">
        <v>138</v>
      </c>
      <c r="D63" s="27" t="s">
        <v>72</v>
      </c>
      <c r="E63" s="27" t="s">
        <v>68</v>
      </c>
      <c r="F63" s="27">
        <v>750</v>
      </c>
      <c r="G63" s="27">
        <v>12</v>
      </c>
      <c r="H63" s="28" t="s">
        <v>135</v>
      </c>
      <c r="I63" s="31">
        <v>24.99</v>
      </c>
      <c r="J63" s="29" t="s">
        <v>139</v>
      </c>
      <c r="K63" s="27" t="s">
        <v>106</v>
      </c>
      <c r="L63" s="17" t="s">
        <v>41</v>
      </c>
      <c r="M63" s="1"/>
      <c r="N63" s="18" t="s">
        <v>22</v>
      </c>
    </row>
    <row r="64" spans="1:14" ht="90" x14ac:dyDescent="0.25">
      <c r="A64" s="1"/>
      <c r="B64" s="12">
        <v>530675</v>
      </c>
      <c r="C64" s="13" t="s">
        <v>152</v>
      </c>
      <c r="D64" s="27" t="s">
        <v>115</v>
      </c>
      <c r="E64" s="27" t="s">
        <v>68</v>
      </c>
      <c r="F64" s="27">
        <v>750</v>
      </c>
      <c r="G64" s="27">
        <v>12</v>
      </c>
      <c r="H64" s="28" t="s">
        <v>135</v>
      </c>
      <c r="I64" s="16">
        <v>29.99</v>
      </c>
      <c r="J64" s="29" t="s">
        <v>153</v>
      </c>
      <c r="K64" s="27" t="s">
        <v>137</v>
      </c>
      <c r="L64" s="17" t="s">
        <v>41</v>
      </c>
      <c r="M64" s="1"/>
      <c r="N64" s="18" t="s">
        <v>22</v>
      </c>
    </row>
    <row r="65" spans="1:14" ht="60" x14ac:dyDescent="0.25">
      <c r="A65" s="1"/>
      <c r="B65" s="12">
        <v>530683</v>
      </c>
      <c r="C65" s="13" t="s">
        <v>154</v>
      </c>
      <c r="D65" s="27" t="s">
        <v>115</v>
      </c>
      <c r="E65" s="27" t="s">
        <v>68</v>
      </c>
      <c r="F65" s="27">
        <v>750</v>
      </c>
      <c r="G65" s="27">
        <v>12</v>
      </c>
      <c r="H65" s="28" t="s">
        <v>135</v>
      </c>
      <c r="I65" s="16">
        <v>29.99</v>
      </c>
      <c r="J65" s="29" t="s">
        <v>155</v>
      </c>
      <c r="K65" s="27" t="s">
        <v>137</v>
      </c>
      <c r="L65" s="17" t="s">
        <v>41</v>
      </c>
      <c r="M65" s="1"/>
      <c r="N65" s="18" t="s">
        <v>22</v>
      </c>
    </row>
    <row r="66" spans="1:14" ht="75.75" thickBot="1" x14ac:dyDescent="0.3">
      <c r="A66" s="1"/>
      <c r="B66" s="32">
        <v>4733</v>
      </c>
      <c r="C66" s="38" t="s">
        <v>71</v>
      </c>
      <c r="D66" s="39" t="s">
        <v>72</v>
      </c>
      <c r="E66" s="39" t="s">
        <v>68</v>
      </c>
      <c r="F66" s="39">
        <v>750</v>
      </c>
      <c r="G66" s="39">
        <v>6</v>
      </c>
      <c r="H66" s="45" t="s">
        <v>73</v>
      </c>
      <c r="I66" s="41">
        <v>79.989999999999995</v>
      </c>
      <c r="J66" s="38" t="s">
        <v>74</v>
      </c>
      <c r="K66" s="39" t="s">
        <v>205</v>
      </c>
      <c r="L66" s="42" t="s">
        <v>41</v>
      </c>
      <c r="M66" s="1"/>
      <c r="N66" s="18" t="s">
        <v>22</v>
      </c>
    </row>
    <row r="67" spans="1:14" ht="15" x14ac:dyDescent="0.25">
      <c r="A67" s="1"/>
      <c r="B67" s="113"/>
      <c r="C67" s="113"/>
      <c r="D67" s="113"/>
      <c r="E67" s="113"/>
      <c r="F67" s="113"/>
      <c r="G67" s="113"/>
      <c r="H67" s="113"/>
      <c r="I67" s="113"/>
      <c r="J67" s="113"/>
      <c r="K67" s="113"/>
      <c r="L67" s="113"/>
      <c r="M67" s="1"/>
      <c r="N67" s="18"/>
    </row>
    <row r="68" spans="1:14" ht="15.75" thickBot="1" x14ac:dyDescent="0.3">
      <c r="A68" s="1"/>
      <c r="B68" s="94"/>
      <c r="C68" s="94"/>
      <c r="D68" s="94"/>
      <c r="E68" s="94"/>
      <c r="F68" s="94"/>
      <c r="G68" s="94"/>
      <c r="H68" s="94"/>
      <c r="I68" s="94"/>
      <c r="J68" s="94"/>
      <c r="K68" s="94"/>
      <c r="L68" s="94"/>
      <c r="M68" s="1"/>
      <c r="N68" s="18"/>
    </row>
    <row r="69" spans="1:14" ht="44.25" customHeight="1" thickBot="1" x14ac:dyDescent="0.3">
      <c r="A69" s="1"/>
      <c r="B69" s="109" t="s">
        <v>287</v>
      </c>
      <c r="C69" s="110"/>
      <c r="D69" s="110"/>
      <c r="E69" s="110"/>
      <c r="F69" s="110"/>
      <c r="G69" s="110"/>
      <c r="H69" s="110"/>
      <c r="I69" s="110"/>
      <c r="J69" s="110"/>
      <c r="K69" s="110"/>
      <c r="L69" s="111"/>
      <c r="M69" s="1"/>
    </row>
    <row r="70" spans="1:14" ht="60" x14ac:dyDescent="0.25">
      <c r="A70" s="1"/>
      <c r="B70" s="11">
        <v>69736</v>
      </c>
      <c r="C70" s="13" t="s">
        <v>94</v>
      </c>
      <c r="D70" s="27" t="s">
        <v>36</v>
      </c>
      <c r="E70" s="27" t="s">
        <v>68</v>
      </c>
      <c r="F70" s="27">
        <v>750</v>
      </c>
      <c r="G70" s="46">
        <v>12</v>
      </c>
      <c r="H70" s="28" t="s">
        <v>73</v>
      </c>
      <c r="I70" s="16">
        <v>19.989999999999998</v>
      </c>
      <c r="J70" s="29" t="s">
        <v>95</v>
      </c>
      <c r="K70" s="27" t="s">
        <v>96</v>
      </c>
      <c r="L70" s="30" t="s">
        <v>41</v>
      </c>
      <c r="M70" s="1"/>
      <c r="N70" s="18" t="s">
        <v>22</v>
      </c>
    </row>
    <row r="71" spans="1:14" ht="75" x14ac:dyDescent="0.25">
      <c r="A71" s="1"/>
      <c r="B71" s="11">
        <v>69737</v>
      </c>
      <c r="C71" s="13" t="s">
        <v>97</v>
      </c>
      <c r="D71" s="27" t="s">
        <v>36</v>
      </c>
      <c r="E71" s="27" t="s">
        <v>68</v>
      </c>
      <c r="F71" s="27">
        <v>750</v>
      </c>
      <c r="G71" s="46">
        <v>12</v>
      </c>
      <c r="H71" s="28" t="s">
        <v>73</v>
      </c>
      <c r="I71" s="16">
        <v>19.989999999999998</v>
      </c>
      <c r="J71" s="29" t="s">
        <v>98</v>
      </c>
      <c r="K71" s="27" t="s">
        <v>96</v>
      </c>
      <c r="L71" s="30" t="s">
        <v>41</v>
      </c>
      <c r="M71" s="1"/>
      <c r="N71" s="18" t="s">
        <v>22</v>
      </c>
    </row>
    <row r="72" spans="1:14" ht="60" x14ac:dyDescent="0.25">
      <c r="A72" s="1"/>
      <c r="B72" s="12">
        <v>70901</v>
      </c>
      <c r="C72" s="13" t="s">
        <v>112</v>
      </c>
      <c r="D72" s="27" t="s">
        <v>72</v>
      </c>
      <c r="E72" s="27" t="s">
        <v>68</v>
      </c>
      <c r="F72" s="27">
        <v>750</v>
      </c>
      <c r="G72" s="27">
        <v>6</v>
      </c>
      <c r="H72" s="28" t="s">
        <v>73</v>
      </c>
      <c r="I72" s="16">
        <v>79.989999999999995</v>
      </c>
      <c r="J72" s="29" t="s">
        <v>113</v>
      </c>
      <c r="K72" s="27" t="s">
        <v>205</v>
      </c>
      <c r="L72" s="30" t="s">
        <v>41</v>
      </c>
      <c r="M72" s="1"/>
      <c r="N72" s="18" t="s">
        <v>22</v>
      </c>
    </row>
    <row r="73" spans="1:14" ht="90" x14ac:dyDescent="0.25">
      <c r="A73" s="1"/>
      <c r="B73" s="12">
        <v>71479</v>
      </c>
      <c r="C73" s="13" t="s">
        <v>114</v>
      </c>
      <c r="D73" s="27" t="s">
        <v>115</v>
      </c>
      <c r="E73" s="27" t="s">
        <v>68</v>
      </c>
      <c r="F73" s="27">
        <v>750</v>
      </c>
      <c r="G73" s="27">
        <v>12</v>
      </c>
      <c r="H73" s="28" t="s">
        <v>116</v>
      </c>
      <c r="I73" s="16">
        <v>21.99</v>
      </c>
      <c r="J73" s="29" t="s">
        <v>117</v>
      </c>
      <c r="K73" s="27" t="s">
        <v>118</v>
      </c>
      <c r="L73" s="30" t="s">
        <v>41</v>
      </c>
      <c r="M73" s="1"/>
      <c r="N73" s="18" t="s">
        <v>22</v>
      </c>
    </row>
    <row r="74" spans="1:14" ht="60" x14ac:dyDescent="0.25">
      <c r="A74" s="1"/>
      <c r="B74" s="12">
        <v>73694</v>
      </c>
      <c r="C74" s="13" t="s">
        <v>206</v>
      </c>
      <c r="D74" s="27" t="s">
        <v>72</v>
      </c>
      <c r="E74" s="27" t="s">
        <v>68</v>
      </c>
      <c r="F74" s="27">
        <v>750</v>
      </c>
      <c r="G74" s="27">
        <v>12</v>
      </c>
      <c r="H74" s="28" t="s">
        <v>116</v>
      </c>
      <c r="I74" s="31">
        <v>29.99</v>
      </c>
      <c r="J74" s="29" t="s">
        <v>140</v>
      </c>
      <c r="K74" s="27" t="s">
        <v>92</v>
      </c>
      <c r="L74" s="30" t="s">
        <v>41</v>
      </c>
      <c r="M74" s="1"/>
      <c r="N74" s="18" t="s">
        <v>22</v>
      </c>
    </row>
    <row r="75" spans="1:14" ht="120" x14ac:dyDescent="0.25">
      <c r="A75" s="1"/>
      <c r="B75" s="12">
        <v>369058</v>
      </c>
      <c r="C75" s="13" t="s">
        <v>151</v>
      </c>
      <c r="D75" s="27" t="s">
        <v>72</v>
      </c>
      <c r="E75" s="27" t="s">
        <v>68</v>
      </c>
      <c r="F75" s="27">
        <v>750</v>
      </c>
      <c r="G75" s="27">
        <v>12</v>
      </c>
      <c r="H75" s="28" t="s">
        <v>116</v>
      </c>
      <c r="I75" s="16">
        <v>49.99</v>
      </c>
      <c r="J75" s="29" t="s">
        <v>193</v>
      </c>
      <c r="K75" s="27" t="s">
        <v>92</v>
      </c>
      <c r="L75" s="30" t="s">
        <v>41</v>
      </c>
      <c r="M75" s="1"/>
      <c r="N75" s="18" t="s">
        <v>22</v>
      </c>
    </row>
    <row r="76" spans="1:14" ht="60" x14ac:dyDescent="0.25">
      <c r="A76" s="1"/>
      <c r="B76" s="12">
        <v>730190</v>
      </c>
      <c r="C76" s="13" t="s">
        <v>156</v>
      </c>
      <c r="D76" s="27" t="s">
        <v>72</v>
      </c>
      <c r="E76" s="27" t="s">
        <v>68</v>
      </c>
      <c r="F76" s="27">
        <v>750</v>
      </c>
      <c r="G76" s="27">
        <v>12</v>
      </c>
      <c r="H76" s="28" t="s">
        <v>116</v>
      </c>
      <c r="I76" s="16">
        <v>49.99</v>
      </c>
      <c r="J76" s="29" t="s">
        <v>157</v>
      </c>
      <c r="K76" s="27" t="s">
        <v>92</v>
      </c>
      <c r="L76" s="30" t="s">
        <v>41</v>
      </c>
      <c r="M76" s="1"/>
      <c r="N76" s="18" t="s">
        <v>22</v>
      </c>
    </row>
    <row r="77" spans="1:14" ht="90" x14ac:dyDescent="0.25">
      <c r="A77" s="1"/>
      <c r="B77" s="12">
        <v>73750</v>
      </c>
      <c r="C77" s="13" t="s">
        <v>141</v>
      </c>
      <c r="D77" s="27" t="s">
        <v>72</v>
      </c>
      <c r="E77" s="27" t="s">
        <v>68</v>
      </c>
      <c r="F77" s="27">
        <v>750</v>
      </c>
      <c r="G77" s="27">
        <v>6</v>
      </c>
      <c r="H77" s="28" t="s">
        <v>142</v>
      </c>
      <c r="I77" s="31">
        <v>44.99</v>
      </c>
      <c r="J77" s="29" t="s">
        <v>207</v>
      </c>
      <c r="K77" s="27" t="s">
        <v>143</v>
      </c>
      <c r="L77" s="30" t="s">
        <v>41</v>
      </c>
      <c r="M77" s="1"/>
      <c r="N77" s="18" t="s">
        <v>22</v>
      </c>
    </row>
    <row r="78" spans="1:14" ht="90" x14ac:dyDescent="0.25">
      <c r="A78" s="1"/>
      <c r="B78" s="12">
        <v>845087</v>
      </c>
      <c r="C78" s="13" t="s">
        <v>208</v>
      </c>
      <c r="D78" s="27" t="s">
        <v>36</v>
      </c>
      <c r="E78" s="27" t="s">
        <v>68</v>
      </c>
      <c r="F78" s="27">
        <v>750</v>
      </c>
      <c r="G78" s="27">
        <v>12</v>
      </c>
      <c r="H78" s="28" t="s">
        <v>142</v>
      </c>
      <c r="I78" s="16">
        <v>18.989999999999998</v>
      </c>
      <c r="J78" s="29" t="s">
        <v>209</v>
      </c>
      <c r="K78" s="27" t="s">
        <v>143</v>
      </c>
      <c r="L78" s="30" t="s">
        <v>41</v>
      </c>
      <c r="M78" s="1"/>
      <c r="N78" s="18" t="s">
        <v>22</v>
      </c>
    </row>
    <row r="79" spans="1:14" ht="105" x14ac:dyDescent="0.25">
      <c r="A79" s="1"/>
      <c r="B79" s="12">
        <v>887436</v>
      </c>
      <c r="C79" s="13" t="s">
        <v>158</v>
      </c>
      <c r="D79" s="27" t="s">
        <v>72</v>
      </c>
      <c r="E79" s="27" t="s">
        <v>68</v>
      </c>
      <c r="F79" s="27">
        <v>750</v>
      </c>
      <c r="G79" s="27">
        <v>12</v>
      </c>
      <c r="H79" s="28" t="s">
        <v>142</v>
      </c>
      <c r="I79" s="16">
        <v>29.99</v>
      </c>
      <c r="J79" s="29" t="s">
        <v>159</v>
      </c>
      <c r="K79" s="27" t="s">
        <v>143</v>
      </c>
      <c r="L79" s="30" t="s">
        <v>41</v>
      </c>
      <c r="M79" s="1"/>
      <c r="N79" s="18" t="s">
        <v>22</v>
      </c>
    </row>
    <row r="80" spans="1:14" ht="90" x14ac:dyDescent="0.25">
      <c r="A80" s="1"/>
      <c r="B80" s="11">
        <v>3229</v>
      </c>
      <c r="C80" s="13" t="s">
        <v>67</v>
      </c>
      <c r="D80" s="27" t="s">
        <v>18</v>
      </c>
      <c r="E80" s="27" t="s">
        <v>68</v>
      </c>
      <c r="F80" s="27">
        <v>750</v>
      </c>
      <c r="G80" s="27">
        <v>12</v>
      </c>
      <c r="H80" s="28" t="s">
        <v>69</v>
      </c>
      <c r="I80" s="16">
        <v>13.99</v>
      </c>
      <c r="J80" s="29" t="s">
        <v>192</v>
      </c>
      <c r="K80" s="27" t="s">
        <v>70</v>
      </c>
      <c r="L80" s="30" t="s">
        <v>41</v>
      </c>
      <c r="M80" s="1"/>
      <c r="N80" s="18" t="s">
        <v>22</v>
      </c>
    </row>
    <row r="81" spans="1:14" ht="15.75" thickBot="1" x14ac:dyDescent="0.3">
      <c r="A81" s="1"/>
      <c r="B81" s="112"/>
      <c r="C81" s="112"/>
      <c r="D81" s="112"/>
      <c r="E81" s="112"/>
      <c r="F81" s="112"/>
      <c r="G81" s="112"/>
      <c r="H81" s="112"/>
      <c r="I81" s="112"/>
      <c r="J81" s="112"/>
      <c r="K81" s="112"/>
      <c r="L81" s="112"/>
      <c r="M81" s="1"/>
      <c r="N81" s="18"/>
    </row>
    <row r="82" spans="1:14" ht="44.25" customHeight="1" thickBot="1" x14ac:dyDescent="0.3">
      <c r="A82" s="1"/>
      <c r="B82" s="109" t="s">
        <v>287</v>
      </c>
      <c r="C82" s="110"/>
      <c r="D82" s="110"/>
      <c r="E82" s="110"/>
      <c r="F82" s="110"/>
      <c r="G82" s="110"/>
      <c r="H82" s="110"/>
      <c r="I82" s="110"/>
      <c r="J82" s="110"/>
      <c r="K82" s="110"/>
      <c r="L82" s="111"/>
      <c r="M82" s="1"/>
    </row>
    <row r="83" spans="1:14" ht="75" x14ac:dyDescent="0.25">
      <c r="A83" s="1"/>
      <c r="B83" s="11">
        <v>20804</v>
      </c>
      <c r="C83" s="13" t="s">
        <v>75</v>
      </c>
      <c r="D83" s="27" t="s">
        <v>36</v>
      </c>
      <c r="E83" s="27" t="s">
        <v>68</v>
      </c>
      <c r="F83" s="27">
        <v>750</v>
      </c>
      <c r="G83" s="27">
        <v>6</v>
      </c>
      <c r="H83" s="28" t="s">
        <v>69</v>
      </c>
      <c r="I83" s="16">
        <v>17.989999999999998</v>
      </c>
      <c r="J83" s="29" t="s">
        <v>76</v>
      </c>
      <c r="K83" s="27" t="s">
        <v>77</v>
      </c>
      <c r="L83" s="30" t="s">
        <v>41</v>
      </c>
      <c r="M83" s="1"/>
      <c r="N83" s="18" t="s">
        <v>22</v>
      </c>
    </row>
    <row r="84" spans="1:14" ht="75" x14ac:dyDescent="0.25">
      <c r="A84" s="1"/>
      <c r="B84" s="11">
        <v>28688</v>
      </c>
      <c r="C84" s="13" t="s">
        <v>78</v>
      </c>
      <c r="D84" s="27" t="s">
        <v>36</v>
      </c>
      <c r="E84" s="27" t="s">
        <v>68</v>
      </c>
      <c r="F84" s="27">
        <v>750</v>
      </c>
      <c r="G84" s="27">
        <v>6</v>
      </c>
      <c r="H84" s="28" t="s">
        <v>69</v>
      </c>
      <c r="I84" s="16">
        <v>17.989999999999998</v>
      </c>
      <c r="J84" s="29" t="s">
        <v>79</v>
      </c>
      <c r="K84" s="27" t="s">
        <v>77</v>
      </c>
      <c r="L84" s="30" t="s">
        <v>41</v>
      </c>
      <c r="M84" s="1"/>
      <c r="N84" s="18" t="s">
        <v>22</v>
      </c>
    </row>
    <row r="85" spans="1:14" ht="60" x14ac:dyDescent="0.25">
      <c r="A85" s="1"/>
      <c r="B85" s="11">
        <v>70490</v>
      </c>
      <c r="C85" s="13" t="s">
        <v>104</v>
      </c>
      <c r="D85" s="27" t="s">
        <v>36</v>
      </c>
      <c r="E85" s="27" t="s">
        <v>68</v>
      </c>
      <c r="F85" s="27">
        <v>750</v>
      </c>
      <c r="G85" s="27">
        <v>12</v>
      </c>
      <c r="H85" s="28" t="s">
        <v>69</v>
      </c>
      <c r="I85" s="16">
        <v>14.99</v>
      </c>
      <c r="J85" s="29" t="s">
        <v>105</v>
      </c>
      <c r="K85" s="27" t="s">
        <v>106</v>
      </c>
      <c r="L85" s="30" t="s">
        <v>41</v>
      </c>
      <c r="M85" s="1"/>
      <c r="N85" s="18" t="s">
        <v>22</v>
      </c>
    </row>
    <row r="86" spans="1:14" ht="45" x14ac:dyDescent="0.25">
      <c r="A86" s="1"/>
      <c r="B86" s="12">
        <v>70494</v>
      </c>
      <c r="C86" s="13" t="s">
        <v>107</v>
      </c>
      <c r="D86" s="27" t="s">
        <v>36</v>
      </c>
      <c r="E86" s="27" t="s">
        <v>68</v>
      </c>
      <c r="F86" s="27">
        <v>750</v>
      </c>
      <c r="G86" s="27">
        <v>12</v>
      </c>
      <c r="H86" s="28" t="s">
        <v>69</v>
      </c>
      <c r="I86" s="16">
        <v>14.99</v>
      </c>
      <c r="J86" s="29" t="s">
        <v>108</v>
      </c>
      <c r="K86" s="27" t="s">
        <v>106</v>
      </c>
      <c r="L86" s="30" t="s">
        <v>41</v>
      </c>
      <c r="M86" s="1"/>
      <c r="N86" s="18" t="s">
        <v>22</v>
      </c>
    </row>
    <row r="87" spans="1:14" ht="60" x14ac:dyDescent="0.25">
      <c r="A87" s="1"/>
      <c r="B87" s="12">
        <v>328559</v>
      </c>
      <c r="C87" s="13" t="s">
        <v>149</v>
      </c>
      <c r="D87" s="27" t="s">
        <v>115</v>
      </c>
      <c r="E87" s="27" t="s">
        <v>68</v>
      </c>
      <c r="F87" s="27">
        <v>750</v>
      </c>
      <c r="G87" s="27">
        <v>12</v>
      </c>
      <c r="H87" s="28" t="s">
        <v>69</v>
      </c>
      <c r="I87" s="16">
        <v>20.99</v>
      </c>
      <c r="J87" s="29" t="s">
        <v>202</v>
      </c>
      <c r="K87" s="27" t="s">
        <v>118</v>
      </c>
      <c r="L87" s="30" t="s">
        <v>41</v>
      </c>
      <c r="M87" s="1"/>
      <c r="N87" s="18" t="s">
        <v>22</v>
      </c>
    </row>
    <row r="88" spans="1:14" ht="60.75" thickBot="1" x14ac:dyDescent="0.3">
      <c r="A88" s="1"/>
      <c r="B88" s="43">
        <v>328567</v>
      </c>
      <c r="C88" s="38" t="s">
        <v>150</v>
      </c>
      <c r="D88" s="39" t="s">
        <v>115</v>
      </c>
      <c r="E88" s="39" t="s">
        <v>68</v>
      </c>
      <c r="F88" s="39">
        <v>750</v>
      </c>
      <c r="G88" s="39">
        <v>12</v>
      </c>
      <c r="H88" s="45" t="s">
        <v>69</v>
      </c>
      <c r="I88" s="41">
        <v>19.989999999999998</v>
      </c>
      <c r="J88" s="38" t="s">
        <v>201</v>
      </c>
      <c r="K88" s="39" t="s">
        <v>118</v>
      </c>
      <c r="L88" s="42" t="s">
        <v>41</v>
      </c>
      <c r="M88" s="1"/>
      <c r="N88" s="18" t="s">
        <v>22</v>
      </c>
    </row>
    <row r="89" spans="1:14" ht="15" hidden="1" x14ac:dyDescent="0.25">
      <c r="A89" s="1"/>
      <c r="B89" s="44">
        <v>0</v>
      </c>
      <c r="C89" s="29" t="s">
        <v>64</v>
      </c>
      <c r="D89" s="27" t="s">
        <v>64</v>
      </c>
      <c r="E89" s="27" t="s">
        <v>64</v>
      </c>
      <c r="F89" s="27" t="s">
        <v>64</v>
      </c>
      <c r="G89" s="27" t="s">
        <v>64</v>
      </c>
      <c r="H89" s="28" t="s">
        <v>64</v>
      </c>
      <c r="I89" s="37" t="s">
        <v>64</v>
      </c>
      <c r="J89" s="29" t="s">
        <v>64</v>
      </c>
      <c r="K89" s="27" t="s">
        <v>64</v>
      </c>
      <c r="L89" s="30" t="s">
        <v>64</v>
      </c>
      <c r="M89" s="1"/>
      <c r="N89" s="18" t="s">
        <v>65</v>
      </c>
    </row>
    <row r="90" spans="1:14" ht="15" hidden="1" x14ac:dyDescent="0.25">
      <c r="A90" s="1"/>
      <c r="B90" s="12">
        <v>0</v>
      </c>
      <c r="C90" s="13" t="s">
        <v>64</v>
      </c>
      <c r="D90" s="27" t="s">
        <v>64</v>
      </c>
      <c r="E90" s="27" t="s">
        <v>64</v>
      </c>
      <c r="F90" s="27" t="s">
        <v>64</v>
      </c>
      <c r="G90" s="27" t="s">
        <v>64</v>
      </c>
      <c r="H90" s="28" t="s">
        <v>64</v>
      </c>
      <c r="I90" s="16" t="s">
        <v>64</v>
      </c>
      <c r="J90" s="29" t="s">
        <v>64</v>
      </c>
      <c r="K90" s="27" t="s">
        <v>64</v>
      </c>
      <c r="L90" s="30" t="s">
        <v>64</v>
      </c>
      <c r="M90" s="1"/>
      <c r="N90" s="18" t="s">
        <v>65</v>
      </c>
    </row>
    <row r="91" spans="1:14" ht="15" hidden="1" x14ac:dyDescent="0.25">
      <c r="A91" s="1"/>
      <c r="B91" s="12">
        <v>0</v>
      </c>
      <c r="C91" s="13" t="s">
        <v>64</v>
      </c>
      <c r="D91" s="27" t="s">
        <v>64</v>
      </c>
      <c r="E91" s="27" t="s">
        <v>64</v>
      </c>
      <c r="F91" s="27" t="s">
        <v>64</v>
      </c>
      <c r="G91" s="27" t="s">
        <v>64</v>
      </c>
      <c r="H91" s="28" t="s">
        <v>64</v>
      </c>
      <c r="I91" s="16" t="s">
        <v>64</v>
      </c>
      <c r="J91" s="29" t="s">
        <v>64</v>
      </c>
      <c r="K91" s="27" t="s">
        <v>64</v>
      </c>
      <c r="L91" s="30" t="s">
        <v>64</v>
      </c>
      <c r="M91" s="1"/>
      <c r="N91" s="18" t="s">
        <v>65</v>
      </c>
    </row>
    <row r="92" spans="1:14" ht="15" hidden="1" x14ac:dyDescent="0.25">
      <c r="A92" s="1"/>
      <c r="B92" s="12">
        <v>0</v>
      </c>
      <c r="C92" s="13" t="s">
        <v>64</v>
      </c>
      <c r="D92" s="27" t="s">
        <v>64</v>
      </c>
      <c r="E92" s="27" t="s">
        <v>64</v>
      </c>
      <c r="F92" s="27" t="s">
        <v>64</v>
      </c>
      <c r="G92" s="27" t="s">
        <v>64</v>
      </c>
      <c r="H92" s="28" t="s">
        <v>64</v>
      </c>
      <c r="I92" s="16" t="s">
        <v>64</v>
      </c>
      <c r="J92" s="29" t="s">
        <v>64</v>
      </c>
      <c r="K92" s="27" t="s">
        <v>64</v>
      </c>
      <c r="L92" s="30" t="s">
        <v>64</v>
      </c>
      <c r="M92" s="1"/>
      <c r="N92" s="18" t="s">
        <v>65</v>
      </c>
    </row>
    <row r="93" spans="1:14" ht="15" hidden="1" x14ac:dyDescent="0.25">
      <c r="A93" s="1"/>
      <c r="B93" s="12">
        <v>0</v>
      </c>
      <c r="C93" s="13" t="s">
        <v>64</v>
      </c>
      <c r="D93" s="27" t="s">
        <v>64</v>
      </c>
      <c r="E93" s="27" t="s">
        <v>64</v>
      </c>
      <c r="F93" s="27" t="s">
        <v>64</v>
      </c>
      <c r="G93" s="27" t="s">
        <v>64</v>
      </c>
      <c r="H93" s="28" t="s">
        <v>64</v>
      </c>
      <c r="I93" s="16" t="s">
        <v>64</v>
      </c>
      <c r="J93" s="29" t="s">
        <v>64</v>
      </c>
      <c r="K93" s="27" t="s">
        <v>64</v>
      </c>
      <c r="L93" s="30" t="s">
        <v>64</v>
      </c>
      <c r="M93" s="1"/>
      <c r="N93" s="18" t="s">
        <v>65</v>
      </c>
    </row>
    <row r="94" spans="1:14" ht="15" hidden="1" x14ac:dyDescent="0.25">
      <c r="A94" s="1"/>
      <c r="B94" s="12">
        <v>0</v>
      </c>
      <c r="C94" s="13" t="s">
        <v>64</v>
      </c>
      <c r="D94" s="27" t="s">
        <v>64</v>
      </c>
      <c r="E94" s="27" t="s">
        <v>64</v>
      </c>
      <c r="F94" s="27" t="s">
        <v>64</v>
      </c>
      <c r="G94" s="27" t="s">
        <v>64</v>
      </c>
      <c r="H94" s="28" t="s">
        <v>64</v>
      </c>
      <c r="I94" s="16" t="s">
        <v>64</v>
      </c>
      <c r="J94" s="29" t="s">
        <v>64</v>
      </c>
      <c r="K94" s="27" t="s">
        <v>64</v>
      </c>
      <c r="L94" s="30" t="s">
        <v>64</v>
      </c>
      <c r="M94" s="1"/>
      <c r="N94" s="18" t="s">
        <v>65</v>
      </c>
    </row>
    <row r="95" spans="1:14" ht="15" hidden="1" x14ac:dyDescent="0.25">
      <c r="A95" s="1"/>
      <c r="B95" s="12">
        <v>0</v>
      </c>
      <c r="C95" s="13" t="s">
        <v>64</v>
      </c>
      <c r="D95" s="27" t="s">
        <v>64</v>
      </c>
      <c r="E95" s="27" t="s">
        <v>64</v>
      </c>
      <c r="F95" s="27" t="s">
        <v>64</v>
      </c>
      <c r="G95" s="27" t="s">
        <v>64</v>
      </c>
      <c r="H95" s="28" t="s">
        <v>64</v>
      </c>
      <c r="I95" s="16" t="s">
        <v>64</v>
      </c>
      <c r="J95" s="29" t="s">
        <v>64</v>
      </c>
      <c r="K95" s="27" t="s">
        <v>64</v>
      </c>
      <c r="L95" s="30" t="s">
        <v>64</v>
      </c>
      <c r="M95" s="1"/>
      <c r="N95" s="18" t="s">
        <v>65</v>
      </c>
    </row>
    <row r="96" spans="1:14" ht="15" hidden="1" x14ac:dyDescent="0.25">
      <c r="A96" s="1"/>
      <c r="B96" s="12">
        <v>0</v>
      </c>
      <c r="C96" s="13" t="s">
        <v>64</v>
      </c>
      <c r="D96" s="27" t="s">
        <v>64</v>
      </c>
      <c r="E96" s="27" t="s">
        <v>64</v>
      </c>
      <c r="F96" s="27" t="s">
        <v>64</v>
      </c>
      <c r="G96" s="27" t="s">
        <v>64</v>
      </c>
      <c r="H96" s="28" t="s">
        <v>64</v>
      </c>
      <c r="I96" s="16" t="s">
        <v>64</v>
      </c>
      <c r="J96" s="29" t="s">
        <v>64</v>
      </c>
      <c r="K96" s="27" t="s">
        <v>64</v>
      </c>
      <c r="L96" s="30" t="s">
        <v>64</v>
      </c>
      <c r="M96" s="1"/>
      <c r="N96" s="18" t="s">
        <v>65</v>
      </c>
    </row>
    <row r="97" spans="1:14" ht="15" hidden="1" x14ac:dyDescent="0.25">
      <c r="A97" s="1"/>
      <c r="B97" s="12">
        <v>0</v>
      </c>
      <c r="C97" s="13" t="s">
        <v>64</v>
      </c>
      <c r="D97" s="27" t="s">
        <v>64</v>
      </c>
      <c r="E97" s="27" t="s">
        <v>64</v>
      </c>
      <c r="F97" s="27" t="s">
        <v>64</v>
      </c>
      <c r="G97" s="27" t="s">
        <v>64</v>
      </c>
      <c r="H97" s="28" t="s">
        <v>64</v>
      </c>
      <c r="I97" s="16" t="s">
        <v>64</v>
      </c>
      <c r="J97" s="29" t="s">
        <v>64</v>
      </c>
      <c r="K97" s="27" t="s">
        <v>64</v>
      </c>
      <c r="L97" s="30" t="s">
        <v>64</v>
      </c>
      <c r="M97" s="1"/>
      <c r="N97" s="18" t="s">
        <v>65</v>
      </c>
    </row>
    <row r="98" spans="1:14" ht="15" hidden="1" x14ac:dyDescent="0.25">
      <c r="A98" s="1"/>
      <c r="B98" s="12">
        <v>0</v>
      </c>
      <c r="C98" s="13" t="s">
        <v>64</v>
      </c>
      <c r="D98" s="27" t="s">
        <v>64</v>
      </c>
      <c r="E98" s="27" t="s">
        <v>64</v>
      </c>
      <c r="F98" s="27" t="s">
        <v>64</v>
      </c>
      <c r="G98" s="27" t="s">
        <v>64</v>
      </c>
      <c r="H98" s="28" t="s">
        <v>64</v>
      </c>
      <c r="I98" s="16" t="s">
        <v>64</v>
      </c>
      <c r="J98" s="29" t="s">
        <v>64</v>
      </c>
      <c r="K98" s="27" t="s">
        <v>64</v>
      </c>
      <c r="L98" s="30" t="s">
        <v>64</v>
      </c>
      <c r="M98" s="1"/>
      <c r="N98" s="18" t="s">
        <v>65</v>
      </c>
    </row>
    <row r="99" spans="1:14" ht="15" hidden="1" x14ac:dyDescent="0.25">
      <c r="A99" s="1"/>
      <c r="B99" s="12">
        <v>0</v>
      </c>
      <c r="C99" s="13" t="s">
        <v>64</v>
      </c>
      <c r="D99" s="27" t="s">
        <v>64</v>
      </c>
      <c r="E99" s="27" t="s">
        <v>64</v>
      </c>
      <c r="F99" s="27" t="s">
        <v>64</v>
      </c>
      <c r="G99" s="27" t="s">
        <v>64</v>
      </c>
      <c r="H99" s="28" t="s">
        <v>64</v>
      </c>
      <c r="I99" s="16" t="s">
        <v>64</v>
      </c>
      <c r="J99" s="29" t="s">
        <v>64</v>
      </c>
      <c r="K99" s="27" t="s">
        <v>64</v>
      </c>
      <c r="L99" s="30" t="s">
        <v>64</v>
      </c>
      <c r="M99" s="1"/>
      <c r="N99" s="18" t="s">
        <v>65</v>
      </c>
    </row>
    <row r="100" spans="1:14" ht="15" hidden="1" x14ac:dyDescent="0.25">
      <c r="A100" s="1"/>
      <c r="B100" s="12">
        <v>0</v>
      </c>
      <c r="C100" s="13" t="s">
        <v>64</v>
      </c>
      <c r="D100" s="27" t="s">
        <v>64</v>
      </c>
      <c r="E100" s="27" t="s">
        <v>64</v>
      </c>
      <c r="F100" s="27" t="s">
        <v>64</v>
      </c>
      <c r="G100" s="27" t="s">
        <v>64</v>
      </c>
      <c r="H100" s="28" t="s">
        <v>64</v>
      </c>
      <c r="I100" s="16" t="s">
        <v>64</v>
      </c>
      <c r="J100" s="29" t="s">
        <v>64</v>
      </c>
      <c r="K100" s="27" t="s">
        <v>64</v>
      </c>
      <c r="L100" s="30" t="s">
        <v>64</v>
      </c>
      <c r="M100" s="1"/>
      <c r="N100" s="18" t="s">
        <v>65</v>
      </c>
    </row>
    <row r="101" spans="1:14" ht="15" hidden="1" x14ac:dyDescent="0.25">
      <c r="A101" s="1"/>
      <c r="B101" s="12">
        <v>0</v>
      </c>
      <c r="C101" s="13" t="s">
        <v>64</v>
      </c>
      <c r="D101" s="27" t="s">
        <v>64</v>
      </c>
      <c r="E101" s="27" t="s">
        <v>64</v>
      </c>
      <c r="F101" s="27" t="s">
        <v>64</v>
      </c>
      <c r="G101" s="27" t="s">
        <v>64</v>
      </c>
      <c r="H101" s="28" t="s">
        <v>64</v>
      </c>
      <c r="I101" s="16" t="s">
        <v>64</v>
      </c>
      <c r="J101" s="29" t="s">
        <v>64</v>
      </c>
      <c r="K101" s="27" t="s">
        <v>64</v>
      </c>
      <c r="L101" s="30" t="s">
        <v>64</v>
      </c>
      <c r="M101" s="1"/>
      <c r="N101" s="18" t="s">
        <v>65</v>
      </c>
    </row>
    <row r="102" spans="1:14" ht="15" hidden="1" x14ac:dyDescent="0.25">
      <c r="A102" s="1"/>
      <c r="B102" s="12">
        <v>0</v>
      </c>
      <c r="C102" s="13" t="s">
        <v>64</v>
      </c>
      <c r="D102" s="27" t="s">
        <v>64</v>
      </c>
      <c r="E102" s="27" t="s">
        <v>64</v>
      </c>
      <c r="F102" s="27" t="s">
        <v>64</v>
      </c>
      <c r="G102" s="27" t="s">
        <v>64</v>
      </c>
      <c r="H102" s="28" t="s">
        <v>64</v>
      </c>
      <c r="I102" s="16" t="s">
        <v>64</v>
      </c>
      <c r="J102" s="29" t="s">
        <v>64</v>
      </c>
      <c r="K102" s="27" t="s">
        <v>64</v>
      </c>
      <c r="L102" s="30" t="s">
        <v>64</v>
      </c>
      <c r="M102" s="1"/>
      <c r="N102" s="18" t="s">
        <v>65</v>
      </c>
    </row>
    <row r="103" spans="1:14" ht="15" hidden="1" x14ac:dyDescent="0.25">
      <c r="A103" s="1"/>
      <c r="B103" s="12">
        <v>0</v>
      </c>
      <c r="C103" s="13" t="s">
        <v>64</v>
      </c>
      <c r="D103" s="27" t="s">
        <v>64</v>
      </c>
      <c r="E103" s="27" t="s">
        <v>64</v>
      </c>
      <c r="F103" s="27" t="s">
        <v>64</v>
      </c>
      <c r="G103" s="27" t="s">
        <v>64</v>
      </c>
      <c r="H103" s="28" t="s">
        <v>64</v>
      </c>
      <c r="I103" s="16" t="s">
        <v>64</v>
      </c>
      <c r="J103" s="29" t="s">
        <v>64</v>
      </c>
      <c r="K103" s="27" t="s">
        <v>64</v>
      </c>
      <c r="L103" s="30" t="s">
        <v>64</v>
      </c>
      <c r="M103" s="1"/>
      <c r="N103" s="18" t="s">
        <v>65</v>
      </c>
    </row>
    <row r="104" spans="1:14" ht="15" hidden="1" x14ac:dyDescent="0.25">
      <c r="A104" s="1"/>
      <c r="B104" s="12">
        <v>0</v>
      </c>
      <c r="C104" s="13" t="s">
        <v>64</v>
      </c>
      <c r="D104" s="27" t="s">
        <v>64</v>
      </c>
      <c r="E104" s="27" t="s">
        <v>64</v>
      </c>
      <c r="F104" s="27" t="s">
        <v>64</v>
      </c>
      <c r="G104" s="27" t="s">
        <v>64</v>
      </c>
      <c r="H104" s="28" t="s">
        <v>64</v>
      </c>
      <c r="I104" s="16" t="s">
        <v>64</v>
      </c>
      <c r="J104" s="29" t="s">
        <v>64</v>
      </c>
      <c r="K104" s="27" t="s">
        <v>64</v>
      </c>
      <c r="L104" s="30" t="s">
        <v>64</v>
      </c>
      <c r="M104" s="1"/>
      <c r="N104" s="18" t="s">
        <v>65</v>
      </c>
    </row>
    <row r="105" spans="1:14" ht="15" hidden="1" x14ac:dyDescent="0.25">
      <c r="A105" s="1"/>
      <c r="B105" s="12">
        <v>0</v>
      </c>
      <c r="C105" s="13" t="s">
        <v>64</v>
      </c>
      <c r="D105" s="27" t="s">
        <v>64</v>
      </c>
      <c r="E105" s="27" t="s">
        <v>64</v>
      </c>
      <c r="F105" s="27" t="s">
        <v>64</v>
      </c>
      <c r="G105" s="27" t="s">
        <v>64</v>
      </c>
      <c r="H105" s="28" t="s">
        <v>64</v>
      </c>
      <c r="I105" s="16" t="s">
        <v>64</v>
      </c>
      <c r="J105" s="29" t="s">
        <v>64</v>
      </c>
      <c r="K105" s="27" t="s">
        <v>64</v>
      </c>
      <c r="L105" s="30" t="s">
        <v>64</v>
      </c>
      <c r="M105" s="1"/>
      <c r="N105" s="18" t="s">
        <v>65</v>
      </c>
    </row>
    <row r="106" spans="1:14" ht="15" hidden="1" x14ac:dyDescent="0.25">
      <c r="A106" s="1"/>
      <c r="B106" s="12">
        <v>0</v>
      </c>
      <c r="C106" s="13" t="s">
        <v>64</v>
      </c>
      <c r="D106" s="27" t="s">
        <v>64</v>
      </c>
      <c r="E106" s="27" t="s">
        <v>64</v>
      </c>
      <c r="F106" s="27" t="s">
        <v>64</v>
      </c>
      <c r="G106" s="27" t="s">
        <v>64</v>
      </c>
      <c r="H106" s="28" t="s">
        <v>64</v>
      </c>
      <c r="I106" s="16" t="s">
        <v>64</v>
      </c>
      <c r="J106" s="29" t="s">
        <v>64</v>
      </c>
      <c r="K106" s="27" t="s">
        <v>64</v>
      </c>
      <c r="L106" s="30" t="s">
        <v>64</v>
      </c>
      <c r="M106" s="1"/>
      <c r="N106" s="18" t="s">
        <v>65</v>
      </c>
    </row>
    <row r="107" spans="1:14" ht="15" hidden="1" x14ac:dyDescent="0.25">
      <c r="A107" s="1"/>
      <c r="B107" s="12">
        <v>0</v>
      </c>
      <c r="C107" s="13" t="s">
        <v>64</v>
      </c>
      <c r="D107" s="27" t="s">
        <v>64</v>
      </c>
      <c r="E107" s="27" t="s">
        <v>64</v>
      </c>
      <c r="F107" s="27" t="s">
        <v>64</v>
      </c>
      <c r="G107" s="27" t="s">
        <v>64</v>
      </c>
      <c r="H107" s="28" t="s">
        <v>64</v>
      </c>
      <c r="I107" s="16" t="s">
        <v>64</v>
      </c>
      <c r="J107" s="29" t="s">
        <v>64</v>
      </c>
      <c r="K107" s="27" t="s">
        <v>64</v>
      </c>
      <c r="L107" s="30" t="s">
        <v>64</v>
      </c>
      <c r="M107" s="1"/>
      <c r="N107" s="18" t="s">
        <v>65</v>
      </c>
    </row>
    <row r="108" spans="1:14" ht="15" hidden="1" x14ac:dyDescent="0.25">
      <c r="A108" s="1"/>
      <c r="B108" s="12">
        <v>0</v>
      </c>
      <c r="C108" s="13" t="s">
        <v>64</v>
      </c>
      <c r="D108" s="27" t="s">
        <v>64</v>
      </c>
      <c r="E108" s="27" t="s">
        <v>64</v>
      </c>
      <c r="F108" s="27" t="s">
        <v>64</v>
      </c>
      <c r="G108" s="27" t="s">
        <v>64</v>
      </c>
      <c r="H108" s="28" t="s">
        <v>64</v>
      </c>
      <c r="I108" s="16" t="s">
        <v>64</v>
      </c>
      <c r="J108" s="29" t="s">
        <v>64</v>
      </c>
      <c r="K108" s="27" t="s">
        <v>64</v>
      </c>
      <c r="L108" s="30" t="s">
        <v>64</v>
      </c>
      <c r="M108" s="1"/>
      <c r="N108" s="18" t="s">
        <v>65</v>
      </c>
    </row>
    <row r="109" spans="1:14" ht="15" hidden="1" x14ac:dyDescent="0.25">
      <c r="A109" s="1"/>
      <c r="B109" s="12">
        <v>0</v>
      </c>
      <c r="C109" s="13" t="s">
        <v>64</v>
      </c>
      <c r="D109" s="27" t="s">
        <v>64</v>
      </c>
      <c r="E109" s="27" t="s">
        <v>64</v>
      </c>
      <c r="F109" s="27" t="s">
        <v>64</v>
      </c>
      <c r="G109" s="27" t="s">
        <v>64</v>
      </c>
      <c r="H109" s="28" t="s">
        <v>64</v>
      </c>
      <c r="I109" s="16" t="s">
        <v>64</v>
      </c>
      <c r="J109" s="29" t="s">
        <v>64</v>
      </c>
      <c r="K109" s="27" t="s">
        <v>64</v>
      </c>
      <c r="L109" s="30" t="s">
        <v>64</v>
      </c>
      <c r="M109" s="1"/>
      <c r="N109" s="18" t="s">
        <v>65</v>
      </c>
    </row>
    <row r="110" spans="1:14" ht="15" hidden="1" x14ac:dyDescent="0.25">
      <c r="A110" s="1"/>
      <c r="B110" s="12">
        <v>0</v>
      </c>
      <c r="C110" s="13" t="s">
        <v>64</v>
      </c>
      <c r="D110" s="27" t="s">
        <v>64</v>
      </c>
      <c r="E110" s="27" t="s">
        <v>64</v>
      </c>
      <c r="F110" s="27" t="s">
        <v>64</v>
      </c>
      <c r="G110" s="27" t="s">
        <v>64</v>
      </c>
      <c r="H110" s="28" t="s">
        <v>64</v>
      </c>
      <c r="I110" s="16" t="s">
        <v>64</v>
      </c>
      <c r="J110" s="29" t="s">
        <v>64</v>
      </c>
      <c r="K110" s="27" t="s">
        <v>64</v>
      </c>
      <c r="L110" s="30" t="s">
        <v>64</v>
      </c>
      <c r="M110" s="1"/>
      <c r="N110" s="18" t="s">
        <v>65</v>
      </c>
    </row>
    <row r="111" spans="1:14" ht="15" hidden="1" x14ac:dyDescent="0.25">
      <c r="A111" s="1"/>
      <c r="B111" s="12">
        <v>0</v>
      </c>
      <c r="C111" s="13" t="s">
        <v>64</v>
      </c>
      <c r="D111" s="27" t="s">
        <v>64</v>
      </c>
      <c r="E111" s="27" t="s">
        <v>64</v>
      </c>
      <c r="F111" s="27" t="s">
        <v>64</v>
      </c>
      <c r="G111" s="27" t="s">
        <v>64</v>
      </c>
      <c r="H111" s="28" t="s">
        <v>64</v>
      </c>
      <c r="I111" s="16" t="s">
        <v>64</v>
      </c>
      <c r="J111" s="29" t="s">
        <v>64</v>
      </c>
      <c r="K111" s="27" t="s">
        <v>64</v>
      </c>
      <c r="L111" s="30" t="s">
        <v>64</v>
      </c>
      <c r="M111" s="1"/>
      <c r="N111" s="18" t="s">
        <v>65</v>
      </c>
    </row>
    <row r="112" spans="1:14" ht="15" hidden="1" x14ac:dyDescent="0.25">
      <c r="A112" s="1"/>
      <c r="B112" s="12">
        <v>0</v>
      </c>
      <c r="C112" s="13" t="s">
        <v>64</v>
      </c>
      <c r="D112" s="27" t="s">
        <v>64</v>
      </c>
      <c r="E112" s="27" t="s">
        <v>64</v>
      </c>
      <c r="F112" s="27" t="s">
        <v>64</v>
      </c>
      <c r="G112" s="27" t="s">
        <v>64</v>
      </c>
      <c r="H112" s="28" t="s">
        <v>64</v>
      </c>
      <c r="I112" s="16" t="s">
        <v>64</v>
      </c>
      <c r="J112" s="29" t="s">
        <v>64</v>
      </c>
      <c r="K112" s="27" t="s">
        <v>64</v>
      </c>
      <c r="L112" s="30" t="s">
        <v>64</v>
      </c>
      <c r="M112" s="1"/>
      <c r="N112" s="18" t="s">
        <v>65</v>
      </c>
    </row>
    <row r="113" spans="1:14" ht="15" hidden="1" x14ac:dyDescent="0.25">
      <c r="A113" s="1"/>
      <c r="B113" s="12">
        <v>0</v>
      </c>
      <c r="C113" s="13" t="s">
        <v>64</v>
      </c>
      <c r="D113" s="27" t="s">
        <v>64</v>
      </c>
      <c r="E113" s="27" t="s">
        <v>64</v>
      </c>
      <c r="F113" s="27" t="s">
        <v>64</v>
      </c>
      <c r="G113" s="27" t="s">
        <v>64</v>
      </c>
      <c r="H113" s="28" t="s">
        <v>64</v>
      </c>
      <c r="I113" s="16" t="s">
        <v>64</v>
      </c>
      <c r="J113" s="29" t="s">
        <v>64</v>
      </c>
      <c r="K113" s="27" t="s">
        <v>64</v>
      </c>
      <c r="L113" s="30" t="s">
        <v>64</v>
      </c>
      <c r="M113" s="1"/>
      <c r="N113" s="18" t="s">
        <v>65</v>
      </c>
    </row>
    <row r="114" spans="1:14" ht="15" hidden="1" x14ac:dyDescent="0.25">
      <c r="A114" s="1"/>
      <c r="B114" s="12">
        <v>0</v>
      </c>
      <c r="C114" s="13" t="s">
        <v>64</v>
      </c>
      <c r="D114" s="27" t="s">
        <v>64</v>
      </c>
      <c r="E114" s="27" t="s">
        <v>64</v>
      </c>
      <c r="F114" s="27" t="s">
        <v>64</v>
      </c>
      <c r="G114" s="27" t="s">
        <v>64</v>
      </c>
      <c r="H114" s="28" t="s">
        <v>64</v>
      </c>
      <c r="I114" s="16" t="s">
        <v>64</v>
      </c>
      <c r="J114" s="29" t="s">
        <v>64</v>
      </c>
      <c r="K114" s="27" t="s">
        <v>64</v>
      </c>
      <c r="L114" s="30" t="s">
        <v>64</v>
      </c>
      <c r="M114" s="1"/>
      <c r="N114" s="18" t="s">
        <v>65</v>
      </c>
    </row>
    <row r="115" spans="1:14" ht="15" hidden="1" x14ac:dyDescent="0.25">
      <c r="A115" s="1"/>
      <c r="B115" s="12">
        <v>0</v>
      </c>
      <c r="C115" s="13" t="s">
        <v>64</v>
      </c>
      <c r="D115" s="27" t="s">
        <v>64</v>
      </c>
      <c r="E115" s="27" t="s">
        <v>64</v>
      </c>
      <c r="F115" s="27" t="s">
        <v>64</v>
      </c>
      <c r="G115" s="27" t="s">
        <v>64</v>
      </c>
      <c r="H115" s="28" t="s">
        <v>64</v>
      </c>
      <c r="I115" s="16" t="s">
        <v>64</v>
      </c>
      <c r="J115" s="29" t="s">
        <v>64</v>
      </c>
      <c r="K115" s="27" t="s">
        <v>64</v>
      </c>
      <c r="L115" s="30" t="s">
        <v>64</v>
      </c>
      <c r="M115" s="1"/>
      <c r="N115" s="18" t="s">
        <v>65</v>
      </c>
    </row>
    <row r="116" spans="1:14" ht="15" hidden="1" x14ac:dyDescent="0.25">
      <c r="A116" s="1"/>
      <c r="B116" s="12">
        <v>0</v>
      </c>
      <c r="C116" s="13" t="s">
        <v>64</v>
      </c>
      <c r="D116" s="27" t="s">
        <v>64</v>
      </c>
      <c r="E116" s="27" t="s">
        <v>64</v>
      </c>
      <c r="F116" s="27" t="s">
        <v>64</v>
      </c>
      <c r="G116" s="27" t="s">
        <v>64</v>
      </c>
      <c r="H116" s="28" t="s">
        <v>64</v>
      </c>
      <c r="I116" s="16" t="s">
        <v>64</v>
      </c>
      <c r="J116" s="29" t="s">
        <v>64</v>
      </c>
      <c r="K116" s="27" t="s">
        <v>64</v>
      </c>
      <c r="L116" s="30" t="s">
        <v>64</v>
      </c>
      <c r="M116" s="1"/>
      <c r="N116" s="18" t="s">
        <v>65</v>
      </c>
    </row>
    <row r="117" spans="1:14" ht="15" hidden="1" x14ac:dyDescent="0.25">
      <c r="A117" s="1"/>
      <c r="B117" s="12">
        <v>0</v>
      </c>
      <c r="C117" s="13" t="s">
        <v>64</v>
      </c>
      <c r="D117" s="27" t="s">
        <v>64</v>
      </c>
      <c r="E117" s="27" t="s">
        <v>64</v>
      </c>
      <c r="F117" s="27" t="s">
        <v>64</v>
      </c>
      <c r="G117" s="27" t="s">
        <v>64</v>
      </c>
      <c r="H117" s="28" t="s">
        <v>64</v>
      </c>
      <c r="I117" s="16" t="s">
        <v>64</v>
      </c>
      <c r="J117" s="29" t="s">
        <v>64</v>
      </c>
      <c r="K117" s="27" t="s">
        <v>64</v>
      </c>
      <c r="L117" s="30" t="s">
        <v>64</v>
      </c>
      <c r="M117" s="1"/>
      <c r="N117" s="18" t="s">
        <v>65</v>
      </c>
    </row>
    <row r="118" spans="1:14" ht="15" hidden="1" x14ac:dyDescent="0.25">
      <c r="A118" s="1"/>
      <c r="B118" s="12">
        <v>0</v>
      </c>
      <c r="C118" s="13" t="s">
        <v>64</v>
      </c>
      <c r="D118" s="27" t="s">
        <v>64</v>
      </c>
      <c r="E118" s="27" t="s">
        <v>64</v>
      </c>
      <c r="F118" s="27" t="s">
        <v>64</v>
      </c>
      <c r="G118" s="27" t="s">
        <v>64</v>
      </c>
      <c r="H118" s="28" t="s">
        <v>64</v>
      </c>
      <c r="I118" s="16" t="s">
        <v>64</v>
      </c>
      <c r="J118" s="29" t="s">
        <v>64</v>
      </c>
      <c r="K118" s="27" t="s">
        <v>64</v>
      </c>
      <c r="L118" s="30" t="s">
        <v>64</v>
      </c>
      <c r="M118" s="1"/>
      <c r="N118" s="18" t="s">
        <v>65</v>
      </c>
    </row>
    <row r="119" spans="1:14" ht="15" hidden="1" x14ac:dyDescent="0.25">
      <c r="A119" s="1"/>
      <c r="B119" s="12">
        <v>0</v>
      </c>
      <c r="C119" s="13" t="s">
        <v>64</v>
      </c>
      <c r="D119" s="27" t="s">
        <v>64</v>
      </c>
      <c r="E119" s="27" t="s">
        <v>64</v>
      </c>
      <c r="F119" s="27" t="s">
        <v>64</v>
      </c>
      <c r="G119" s="27" t="s">
        <v>64</v>
      </c>
      <c r="H119" s="28" t="s">
        <v>64</v>
      </c>
      <c r="I119" s="16" t="s">
        <v>64</v>
      </c>
      <c r="J119" s="29" t="s">
        <v>64</v>
      </c>
      <c r="K119" s="27" t="s">
        <v>64</v>
      </c>
      <c r="L119" s="30" t="s">
        <v>64</v>
      </c>
      <c r="M119" s="1"/>
      <c r="N119" s="18" t="s">
        <v>65</v>
      </c>
    </row>
    <row r="120" spans="1:14" ht="15" hidden="1" x14ac:dyDescent="0.25">
      <c r="A120" s="1"/>
      <c r="B120" s="12">
        <v>0</v>
      </c>
      <c r="C120" s="13" t="s">
        <v>64</v>
      </c>
      <c r="D120" s="27" t="s">
        <v>64</v>
      </c>
      <c r="E120" s="27" t="s">
        <v>64</v>
      </c>
      <c r="F120" s="27" t="s">
        <v>64</v>
      </c>
      <c r="G120" s="27" t="s">
        <v>64</v>
      </c>
      <c r="H120" s="28" t="s">
        <v>64</v>
      </c>
      <c r="I120" s="16" t="s">
        <v>64</v>
      </c>
      <c r="J120" s="29" t="s">
        <v>64</v>
      </c>
      <c r="K120" s="27" t="s">
        <v>64</v>
      </c>
      <c r="L120" s="30" t="s">
        <v>64</v>
      </c>
      <c r="M120" s="1"/>
      <c r="N120" s="18" t="s">
        <v>65</v>
      </c>
    </row>
    <row r="121" spans="1:14" ht="15" hidden="1" x14ac:dyDescent="0.25">
      <c r="A121" s="1"/>
      <c r="B121" s="12">
        <v>0</v>
      </c>
      <c r="C121" s="13" t="s">
        <v>64</v>
      </c>
      <c r="D121" s="27" t="s">
        <v>64</v>
      </c>
      <c r="E121" s="27" t="s">
        <v>64</v>
      </c>
      <c r="F121" s="27" t="s">
        <v>64</v>
      </c>
      <c r="G121" s="27" t="s">
        <v>64</v>
      </c>
      <c r="H121" s="28" t="s">
        <v>64</v>
      </c>
      <c r="I121" s="16" t="s">
        <v>64</v>
      </c>
      <c r="J121" s="29" t="s">
        <v>64</v>
      </c>
      <c r="K121" s="27" t="s">
        <v>64</v>
      </c>
      <c r="L121" s="30" t="s">
        <v>64</v>
      </c>
      <c r="M121" s="1"/>
      <c r="N121" s="18" t="s">
        <v>65</v>
      </c>
    </row>
    <row r="122" spans="1:14" ht="15" hidden="1" x14ac:dyDescent="0.25">
      <c r="A122" s="1"/>
      <c r="B122" s="12">
        <v>0</v>
      </c>
      <c r="C122" s="13" t="s">
        <v>64</v>
      </c>
      <c r="D122" s="27" t="s">
        <v>64</v>
      </c>
      <c r="E122" s="27" t="s">
        <v>64</v>
      </c>
      <c r="F122" s="27" t="s">
        <v>64</v>
      </c>
      <c r="G122" s="27" t="s">
        <v>64</v>
      </c>
      <c r="H122" s="28" t="s">
        <v>64</v>
      </c>
      <c r="I122" s="16" t="s">
        <v>64</v>
      </c>
      <c r="J122" s="29" t="s">
        <v>64</v>
      </c>
      <c r="K122" s="27" t="s">
        <v>64</v>
      </c>
      <c r="L122" s="30" t="s">
        <v>64</v>
      </c>
      <c r="M122" s="1"/>
      <c r="N122" s="18" t="s">
        <v>65</v>
      </c>
    </row>
    <row r="123" spans="1:14" ht="15" hidden="1" x14ac:dyDescent="0.25">
      <c r="A123" s="1"/>
      <c r="B123" s="12">
        <v>0</v>
      </c>
      <c r="C123" s="13" t="s">
        <v>64</v>
      </c>
      <c r="D123" s="27" t="s">
        <v>64</v>
      </c>
      <c r="E123" s="27" t="s">
        <v>64</v>
      </c>
      <c r="F123" s="27" t="s">
        <v>64</v>
      </c>
      <c r="G123" s="27" t="s">
        <v>64</v>
      </c>
      <c r="H123" s="28" t="s">
        <v>64</v>
      </c>
      <c r="I123" s="16" t="s">
        <v>64</v>
      </c>
      <c r="J123" s="29" t="s">
        <v>64</v>
      </c>
      <c r="K123" s="27" t="s">
        <v>64</v>
      </c>
      <c r="L123" s="30" t="s">
        <v>64</v>
      </c>
      <c r="M123" s="1"/>
      <c r="N123" s="18" t="s">
        <v>65</v>
      </c>
    </row>
    <row r="124" spans="1:14" ht="15" hidden="1" x14ac:dyDescent="0.25">
      <c r="A124" s="1"/>
      <c r="B124" s="12">
        <v>0</v>
      </c>
      <c r="C124" s="13" t="s">
        <v>64</v>
      </c>
      <c r="D124" s="27" t="s">
        <v>64</v>
      </c>
      <c r="E124" s="27" t="s">
        <v>64</v>
      </c>
      <c r="F124" s="27" t="s">
        <v>64</v>
      </c>
      <c r="G124" s="27" t="s">
        <v>64</v>
      </c>
      <c r="H124" s="28" t="s">
        <v>64</v>
      </c>
      <c r="I124" s="16" t="s">
        <v>64</v>
      </c>
      <c r="J124" s="29" t="s">
        <v>64</v>
      </c>
      <c r="K124" s="27" t="s">
        <v>64</v>
      </c>
      <c r="L124" s="30" t="s">
        <v>64</v>
      </c>
      <c r="M124" s="1"/>
      <c r="N124" s="18" t="s">
        <v>65</v>
      </c>
    </row>
    <row r="125" spans="1:14" ht="15" hidden="1" x14ac:dyDescent="0.25">
      <c r="A125" s="1"/>
      <c r="B125" s="12">
        <v>0</v>
      </c>
      <c r="C125" s="13" t="s">
        <v>64</v>
      </c>
      <c r="D125" s="27" t="s">
        <v>64</v>
      </c>
      <c r="E125" s="27" t="s">
        <v>64</v>
      </c>
      <c r="F125" s="27" t="s">
        <v>64</v>
      </c>
      <c r="G125" s="27" t="s">
        <v>64</v>
      </c>
      <c r="H125" s="28" t="s">
        <v>64</v>
      </c>
      <c r="I125" s="16" t="s">
        <v>64</v>
      </c>
      <c r="J125" s="29" t="s">
        <v>64</v>
      </c>
      <c r="K125" s="27" t="s">
        <v>64</v>
      </c>
      <c r="L125" s="30" t="s">
        <v>64</v>
      </c>
      <c r="M125" s="1"/>
      <c r="N125" s="18" t="s">
        <v>65</v>
      </c>
    </row>
    <row r="126" spans="1:14" ht="15" hidden="1" x14ac:dyDescent="0.25">
      <c r="A126" s="1"/>
      <c r="B126" s="12">
        <v>0</v>
      </c>
      <c r="C126" s="13" t="s">
        <v>64</v>
      </c>
      <c r="D126" s="27" t="s">
        <v>64</v>
      </c>
      <c r="E126" s="27" t="s">
        <v>64</v>
      </c>
      <c r="F126" s="27" t="s">
        <v>64</v>
      </c>
      <c r="G126" s="27" t="s">
        <v>64</v>
      </c>
      <c r="H126" s="28" t="s">
        <v>64</v>
      </c>
      <c r="I126" s="16" t="s">
        <v>64</v>
      </c>
      <c r="J126" s="29" t="s">
        <v>64</v>
      </c>
      <c r="K126" s="27" t="s">
        <v>64</v>
      </c>
      <c r="L126" s="30" t="s">
        <v>64</v>
      </c>
      <c r="M126" s="1"/>
      <c r="N126" s="18" t="s">
        <v>65</v>
      </c>
    </row>
    <row r="127" spans="1:14" ht="15" hidden="1" x14ac:dyDescent="0.25">
      <c r="A127" s="1"/>
      <c r="B127" s="12">
        <v>0</v>
      </c>
      <c r="C127" s="13" t="s">
        <v>64</v>
      </c>
      <c r="D127" s="27" t="s">
        <v>64</v>
      </c>
      <c r="E127" s="27" t="s">
        <v>64</v>
      </c>
      <c r="F127" s="27" t="s">
        <v>64</v>
      </c>
      <c r="G127" s="27" t="s">
        <v>64</v>
      </c>
      <c r="H127" s="28" t="s">
        <v>64</v>
      </c>
      <c r="I127" s="16" t="s">
        <v>64</v>
      </c>
      <c r="J127" s="29" t="s">
        <v>64</v>
      </c>
      <c r="K127" s="27" t="s">
        <v>64</v>
      </c>
      <c r="L127" s="30" t="s">
        <v>64</v>
      </c>
      <c r="M127" s="1"/>
      <c r="N127" s="18" t="s">
        <v>65</v>
      </c>
    </row>
    <row r="128" spans="1:14" ht="15" hidden="1" x14ac:dyDescent="0.25">
      <c r="A128" s="1"/>
      <c r="B128" s="12">
        <v>0</v>
      </c>
      <c r="C128" s="13" t="s">
        <v>64</v>
      </c>
      <c r="D128" s="27" t="s">
        <v>64</v>
      </c>
      <c r="E128" s="27" t="s">
        <v>64</v>
      </c>
      <c r="F128" s="27" t="s">
        <v>64</v>
      </c>
      <c r="G128" s="27" t="s">
        <v>64</v>
      </c>
      <c r="H128" s="28" t="s">
        <v>64</v>
      </c>
      <c r="I128" s="16" t="s">
        <v>64</v>
      </c>
      <c r="J128" s="29" t="s">
        <v>64</v>
      </c>
      <c r="K128" s="27" t="s">
        <v>64</v>
      </c>
      <c r="L128" s="30" t="s">
        <v>64</v>
      </c>
      <c r="M128" s="1"/>
      <c r="N128" s="18" t="s">
        <v>65</v>
      </c>
    </row>
    <row r="129" spans="1:14" ht="15" hidden="1" x14ac:dyDescent="0.25">
      <c r="A129" s="1"/>
      <c r="B129" s="12">
        <v>0</v>
      </c>
      <c r="C129" s="13" t="s">
        <v>64</v>
      </c>
      <c r="D129" s="27" t="s">
        <v>64</v>
      </c>
      <c r="E129" s="27" t="s">
        <v>64</v>
      </c>
      <c r="F129" s="27" t="s">
        <v>64</v>
      </c>
      <c r="G129" s="27" t="s">
        <v>64</v>
      </c>
      <c r="H129" s="28" t="s">
        <v>64</v>
      </c>
      <c r="I129" s="16" t="s">
        <v>64</v>
      </c>
      <c r="J129" s="29" t="s">
        <v>64</v>
      </c>
      <c r="K129" s="27" t="s">
        <v>64</v>
      </c>
      <c r="L129" s="30" t="s">
        <v>64</v>
      </c>
      <c r="M129" s="1"/>
      <c r="N129" s="18" t="s">
        <v>65</v>
      </c>
    </row>
    <row r="130" spans="1:14" ht="15" hidden="1" x14ac:dyDescent="0.25">
      <c r="A130" s="1"/>
      <c r="B130" s="12">
        <v>0</v>
      </c>
      <c r="C130" s="13" t="s">
        <v>64</v>
      </c>
      <c r="D130" s="27" t="s">
        <v>64</v>
      </c>
      <c r="E130" s="27" t="s">
        <v>64</v>
      </c>
      <c r="F130" s="27" t="s">
        <v>64</v>
      </c>
      <c r="G130" s="27" t="s">
        <v>64</v>
      </c>
      <c r="H130" s="28" t="s">
        <v>64</v>
      </c>
      <c r="I130" s="16" t="s">
        <v>64</v>
      </c>
      <c r="J130" s="29" t="s">
        <v>64</v>
      </c>
      <c r="K130" s="27" t="s">
        <v>64</v>
      </c>
      <c r="L130" s="30" t="s">
        <v>64</v>
      </c>
      <c r="M130" s="1"/>
      <c r="N130" s="18" t="s">
        <v>65</v>
      </c>
    </row>
    <row r="131" spans="1:14" ht="15" hidden="1" x14ac:dyDescent="0.25">
      <c r="A131" s="1"/>
      <c r="B131" s="12">
        <v>0</v>
      </c>
      <c r="C131" s="13" t="s">
        <v>64</v>
      </c>
      <c r="D131" s="27" t="s">
        <v>64</v>
      </c>
      <c r="E131" s="27" t="s">
        <v>64</v>
      </c>
      <c r="F131" s="27" t="s">
        <v>64</v>
      </c>
      <c r="G131" s="27" t="s">
        <v>64</v>
      </c>
      <c r="H131" s="28" t="s">
        <v>64</v>
      </c>
      <c r="I131" s="16" t="s">
        <v>64</v>
      </c>
      <c r="J131" s="29" t="s">
        <v>64</v>
      </c>
      <c r="K131" s="27" t="s">
        <v>64</v>
      </c>
      <c r="L131" s="30" t="s">
        <v>64</v>
      </c>
      <c r="M131" s="1"/>
      <c r="N131" s="18" t="s">
        <v>65</v>
      </c>
    </row>
    <row r="132" spans="1:14" ht="15" hidden="1" x14ac:dyDescent="0.25">
      <c r="A132" s="1"/>
      <c r="B132" s="12">
        <v>0</v>
      </c>
      <c r="C132" s="13" t="s">
        <v>64</v>
      </c>
      <c r="D132" s="27" t="s">
        <v>64</v>
      </c>
      <c r="E132" s="27" t="s">
        <v>64</v>
      </c>
      <c r="F132" s="27" t="s">
        <v>64</v>
      </c>
      <c r="G132" s="27" t="s">
        <v>64</v>
      </c>
      <c r="H132" s="28" t="s">
        <v>64</v>
      </c>
      <c r="I132" s="16" t="s">
        <v>64</v>
      </c>
      <c r="J132" s="29" t="s">
        <v>64</v>
      </c>
      <c r="K132" s="27" t="s">
        <v>64</v>
      </c>
      <c r="L132" s="30" t="s">
        <v>64</v>
      </c>
      <c r="M132" s="1"/>
      <c r="N132" s="18" t="s">
        <v>65</v>
      </c>
    </row>
    <row r="133" spans="1:14" ht="15" hidden="1" x14ac:dyDescent="0.25">
      <c r="A133" s="1"/>
      <c r="B133" s="12">
        <v>0</v>
      </c>
      <c r="C133" s="13" t="s">
        <v>64</v>
      </c>
      <c r="D133" s="27" t="s">
        <v>64</v>
      </c>
      <c r="E133" s="27" t="s">
        <v>64</v>
      </c>
      <c r="F133" s="27" t="s">
        <v>64</v>
      </c>
      <c r="G133" s="27" t="s">
        <v>64</v>
      </c>
      <c r="H133" s="28" t="s">
        <v>64</v>
      </c>
      <c r="I133" s="16" t="s">
        <v>64</v>
      </c>
      <c r="J133" s="29" t="s">
        <v>64</v>
      </c>
      <c r="K133" s="27" t="s">
        <v>64</v>
      </c>
      <c r="L133" s="30" t="s">
        <v>64</v>
      </c>
      <c r="M133" s="1"/>
      <c r="N133" s="18" t="s">
        <v>65</v>
      </c>
    </row>
    <row r="134" spans="1:14" ht="15" hidden="1" x14ac:dyDescent="0.25">
      <c r="A134" s="1"/>
      <c r="B134" s="12">
        <v>0</v>
      </c>
      <c r="C134" s="13" t="s">
        <v>64</v>
      </c>
      <c r="D134" s="27" t="s">
        <v>64</v>
      </c>
      <c r="E134" s="27" t="s">
        <v>64</v>
      </c>
      <c r="F134" s="27" t="s">
        <v>64</v>
      </c>
      <c r="G134" s="27" t="s">
        <v>64</v>
      </c>
      <c r="H134" s="28" t="s">
        <v>64</v>
      </c>
      <c r="I134" s="16" t="s">
        <v>64</v>
      </c>
      <c r="J134" s="29" t="s">
        <v>64</v>
      </c>
      <c r="K134" s="27" t="s">
        <v>64</v>
      </c>
      <c r="L134" s="30" t="s">
        <v>64</v>
      </c>
      <c r="M134" s="1"/>
      <c r="N134" s="18" t="s">
        <v>65</v>
      </c>
    </row>
    <row r="135" spans="1:14" ht="15" hidden="1" x14ac:dyDescent="0.25">
      <c r="A135" s="1"/>
      <c r="B135" s="12">
        <v>0</v>
      </c>
      <c r="C135" s="13" t="s">
        <v>64</v>
      </c>
      <c r="D135" s="27" t="s">
        <v>64</v>
      </c>
      <c r="E135" s="27" t="s">
        <v>64</v>
      </c>
      <c r="F135" s="27" t="s">
        <v>64</v>
      </c>
      <c r="G135" s="27" t="s">
        <v>64</v>
      </c>
      <c r="H135" s="28" t="s">
        <v>64</v>
      </c>
      <c r="I135" s="16" t="s">
        <v>64</v>
      </c>
      <c r="J135" s="29" t="s">
        <v>64</v>
      </c>
      <c r="K135" s="27" t="s">
        <v>64</v>
      </c>
      <c r="L135" s="30" t="s">
        <v>64</v>
      </c>
      <c r="M135" s="1"/>
      <c r="N135" s="18" t="s">
        <v>65</v>
      </c>
    </row>
    <row r="136" spans="1:14" ht="15" hidden="1" x14ac:dyDescent="0.25">
      <c r="A136" s="1"/>
      <c r="B136" s="12">
        <v>0</v>
      </c>
      <c r="C136" s="13" t="s">
        <v>64</v>
      </c>
      <c r="D136" s="27" t="s">
        <v>64</v>
      </c>
      <c r="E136" s="27" t="s">
        <v>64</v>
      </c>
      <c r="F136" s="27" t="s">
        <v>64</v>
      </c>
      <c r="G136" s="27" t="s">
        <v>64</v>
      </c>
      <c r="H136" s="28" t="s">
        <v>64</v>
      </c>
      <c r="I136" s="16" t="s">
        <v>64</v>
      </c>
      <c r="J136" s="29" t="s">
        <v>64</v>
      </c>
      <c r="K136" s="27" t="s">
        <v>64</v>
      </c>
      <c r="L136" s="30" t="s">
        <v>64</v>
      </c>
      <c r="M136" s="1"/>
      <c r="N136" s="18" t="s">
        <v>65</v>
      </c>
    </row>
    <row r="137" spans="1:14" ht="15" hidden="1" x14ac:dyDescent="0.25">
      <c r="A137" s="1"/>
      <c r="B137" s="12">
        <v>0</v>
      </c>
      <c r="C137" s="13" t="s">
        <v>64</v>
      </c>
      <c r="D137" s="27" t="s">
        <v>64</v>
      </c>
      <c r="E137" s="27" t="s">
        <v>64</v>
      </c>
      <c r="F137" s="27" t="s">
        <v>64</v>
      </c>
      <c r="G137" s="27" t="s">
        <v>64</v>
      </c>
      <c r="H137" s="28" t="s">
        <v>64</v>
      </c>
      <c r="I137" s="16" t="s">
        <v>64</v>
      </c>
      <c r="J137" s="29" t="s">
        <v>64</v>
      </c>
      <c r="K137" s="27" t="s">
        <v>64</v>
      </c>
      <c r="L137" s="30" t="s">
        <v>64</v>
      </c>
      <c r="M137" s="1"/>
      <c r="N137" s="18" t="s">
        <v>65</v>
      </c>
    </row>
    <row r="138" spans="1:14" ht="15" hidden="1" x14ac:dyDescent="0.25">
      <c r="A138" s="1"/>
      <c r="B138" s="12">
        <v>0</v>
      </c>
      <c r="C138" s="13" t="s">
        <v>64</v>
      </c>
      <c r="D138" s="27" t="s">
        <v>64</v>
      </c>
      <c r="E138" s="27" t="s">
        <v>64</v>
      </c>
      <c r="F138" s="27" t="s">
        <v>64</v>
      </c>
      <c r="G138" s="27" t="s">
        <v>64</v>
      </c>
      <c r="H138" s="28" t="s">
        <v>64</v>
      </c>
      <c r="I138" s="16" t="s">
        <v>64</v>
      </c>
      <c r="J138" s="29" t="s">
        <v>64</v>
      </c>
      <c r="K138" s="27" t="s">
        <v>64</v>
      </c>
      <c r="L138" s="30" t="s">
        <v>64</v>
      </c>
      <c r="M138" s="1"/>
      <c r="N138" s="18" t="s">
        <v>65</v>
      </c>
    </row>
    <row r="139" spans="1:14" ht="15" hidden="1" x14ac:dyDescent="0.25">
      <c r="A139" s="1"/>
      <c r="B139" s="12">
        <v>0</v>
      </c>
      <c r="C139" s="13" t="s">
        <v>64</v>
      </c>
      <c r="D139" s="27" t="s">
        <v>64</v>
      </c>
      <c r="E139" s="27" t="s">
        <v>64</v>
      </c>
      <c r="F139" s="27" t="s">
        <v>64</v>
      </c>
      <c r="G139" s="27" t="s">
        <v>64</v>
      </c>
      <c r="H139" s="28" t="s">
        <v>64</v>
      </c>
      <c r="I139" s="16" t="s">
        <v>64</v>
      </c>
      <c r="J139" s="29" t="s">
        <v>64</v>
      </c>
      <c r="K139" s="27" t="s">
        <v>64</v>
      </c>
      <c r="L139" s="30" t="s">
        <v>64</v>
      </c>
      <c r="M139" s="1"/>
      <c r="N139" s="18" t="s">
        <v>65</v>
      </c>
    </row>
    <row r="140" spans="1:14" ht="15" hidden="1" x14ac:dyDescent="0.25">
      <c r="A140" s="1"/>
      <c r="B140" s="12">
        <v>0</v>
      </c>
      <c r="C140" s="13" t="s">
        <v>64</v>
      </c>
      <c r="D140" s="27" t="s">
        <v>64</v>
      </c>
      <c r="E140" s="27" t="s">
        <v>64</v>
      </c>
      <c r="F140" s="27" t="s">
        <v>64</v>
      </c>
      <c r="G140" s="27" t="s">
        <v>64</v>
      </c>
      <c r="H140" s="28" t="s">
        <v>64</v>
      </c>
      <c r="I140" s="16" t="s">
        <v>64</v>
      </c>
      <c r="J140" s="29" t="s">
        <v>64</v>
      </c>
      <c r="K140" s="27" t="s">
        <v>64</v>
      </c>
      <c r="L140" s="30" t="s">
        <v>64</v>
      </c>
      <c r="M140" s="1"/>
      <c r="N140" s="18" t="s">
        <v>65</v>
      </c>
    </row>
    <row r="141" spans="1:14" ht="15" hidden="1" x14ac:dyDescent="0.25">
      <c r="A141" s="1"/>
      <c r="B141" s="12">
        <v>0</v>
      </c>
      <c r="C141" s="13" t="s">
        <v>64</v>
      </c>
      <c r="D141" s="27" t="s">
        <v>64</v>
      </c>
      <c r="E141" s="27" t="s">
        <v>64</v>
      </c>
      <c r="F141" s="27" t="s">
        <v>64</v>
      </c>
      <c r="G141" s="27" t="s">
        <v>64</v>
      </c>
      <c r="H141" s="28" t="s">
        <v>64</v>
      </c>
      <c r="I141" s="16" t="s">
        <v>64</v>
      </c>
      <c r="J141" s="29" t="s">
        <v>64</v>
      </c>
      <c r="K141" s="27" t="s">
        <v>64</v>
      </c>
      <c r="L141" s="30" t="s">
        <v>64</v>
      </c>
      <c r="M141" s="1"/>
      <c r="N141" s="18" t="s">
        <v>65</v>
      </c>
    </row>
    <row r="142" spans="1:14" ht="15" hidden="1" x14ac:dyDescent="0.25">
      <c r="A142" s="1"/>
      <c r="B142" s="12">
        <v>0</v>
      </c>
      <c r="C142" s="13" t="s">
        <v>64</v>
      </c>
      <c r="D142" s="27" t="s">
        <v>64</v>
      </c>
      <c r="E142" s="27" t="s">
        <v>64</v>
      </c>
      <c r="F142" s="27" t="s">
        <v>64</v>
      </c>
      <c r="G142" s="27" t="s">
        <v>64</v>
      </c>
      <c r="H142" s="28" t="s">
        <v>64</v>
      </c>
      <c r="I142" s="16" t="s">
        <v>64</v>
      </c>
      <c r="J142" s="29" t="s">
        <v>64</v>
      </c>
      <c r="K142" s="27" t="s">
        <v>64</v>
      </c>
      <c r="L142" s="30" t="s">
        <v>64</v>
      </c>
      <c r="M142" s="1"/>
      <c r="N142" s="18" t="s">
        <v>65</v>
      </c>
    </row>
    <row r="143" spans="1:14" ht="15" hidden="1" x14ac:dyDescent="0.25">
      <c r="A143" s="1"/>
      <c r="B143" s="26">
        <v>0</v>
      </c>
      <c r="C143" s="13" t="s">
        <v>64</v>
      </c>
      <c r="D143" s="27" t="s">
        <v>64</v>
      </c>
      <c r="E143" s="27" t="s">
        <v>64</v>
      </c>
      <c r="F143" s="27" t="s">
        <v>64</v>
      </c>
      <c r="G143" s="27" t="s">
        <v>64</v>
      </c>
      <c r="H143" s="28" t="s">
        <v>64</v>
      </c>
      <c r="I143" s="16" t="s">
        <v>64</v>
      </c>
      <c r="J143" s="29" t="s">
        <v>64</v>
      </c>
      <c r="K143" s="27" t="s">
        <v>64</v>
      </c>
      <c r="L143" s="30" t="s">
        <v>64</v>
      </c>
      <c r="M143" s="1"/>
      <c r="N143" s="18" t="s">
        <v>65</v>
      </c>
    </row>
    <row r="144" spans="1:14" ht="15" hidden="1" x14ac:dyDescent="0.25">
      <c r="A144" s="1"/>
      <c r="B144" s="26">
        <v>0</v>
      </c>
      <c r="C144" s="13" t="s">
        <v>64</v>
      </c>
      <c r="D144" s="27" t="s">
        <v>64</v>
      </c>
      <c r="E144" s="27" t="s">
        <v>64</v>
      </c>
      <c r="F144" s="27" t="s">
        <v>64</v>
      </c>
      <c r="G144" s="27" t="s">
        <v>64</v>
      </c>
      <c r="H144" s="28" t="s">
        <v>64</v>
      </c>
      <c r="I144" s="16" t="s">
        <v>64</v>
      </c>
      <c r="J144" s="29" t="s">
        <v>64</v>
      </c>
      <c r="K144" s="27" t="s">
        <v>64</v>
      </c>
      <c r="L144" s="30" t="s">
        <v>64</v>
      </c>
      <c r="M144" s="1"/>
      <c r="N144" s="18" t="s">
        <v>65</v>
      </c>
    </row>
    <row r="145" spans="1:14" ht="15" hidden="1" x14ac:dyDescent="0.25">
      <c r="A145" s="1"/>
      <c r="B145" s="26">
        <v>0</v>
      </c>
      <c r="C145" s="13" t="s">
        <v>64</v>
      </c>
      <c r="D145" s="27" t="s">
        <v>64</v>
      </c>
      <c r="E145" s="27" t="s">
        <v>64</v>
      </c>
      <c r="F145" s="27" t="s">
        <v>64</v>
      </c>
      <c r="G145" s="27" t="s">
        <v>64</v>
      </c>
      <c r="H145" s="28" t="s">
        <v>64</v>
      </c>
      <c r="I145" s="16" t="s">
        <v>64</v>
      </c>
      <c r="J145" s="29" t="s">
        <v>64</v>
      </c>
      <c r="K145" s="27" t="s">
        <v>64</v>
      </c>
      <c r="L145" s="30" t="s">
        <v>64</v>
      </c>
      <c r="M145" s="1"/>
      <c r="N145" s="18" t="s">
        <v>65</v>
      </c>
    </row>
    <row r="146" spans="1:14" ht="15" hidden="1" x14ac:dyDescent="0.25">
      <c r="A146" s="1"/>
      <c r="B146" s="26">
        <v>0</v>
      </c>
      <c r="C146" s="13" t="s">
        <v>64</v>
      </c>
      <c r="D146" s="27" t="s">
        <v>64</v>
      </c>
      <c r="E146" s="27" t="s">
        <v>64</v>
      </c>
      <c r="F146" s="27" t="s">
        <v>64</v>
      </c>
      <c r="G146" s="27" t="s">
        <v>64</v>
      </c>
      <c r="H146" s="28" t="s">
        <v>64</v>
      </c>
      <c r="I146" s="16" t="s">
        <v>64</v>
      </c>
      <c r="J146" s="29" t="s">
        <v>64</v>
      </c>
      <c r="K146" s="27" t="s">
        <v>64</v>
      </c>
      <c r="L146" s="30" t="s">
        <v>64</v>
      </c>
      <c r="M146" s="1"/>
      <c r="N146" s="18" t="s">
        <v>65</v>
      </c>
    </row>
    <row r="147" spans="1:14" ht="15" hidden="1" x14ac:dyDescent="0.25">
      <c r="A147" s="1"/>
      <c r="B147" s="26">
        <v>0</v>
      </c>
      <c r="C147" s="13" t="s">
        <v>64</v>
      </c>
      <c r="D147" s="27" t="s">
        <v>64</v>
      </c>
      <c r="E147" s="27" t="s">
        <v>64</v>
      </c>
      <c r="F147" s="27" t="s">
        <v>64</v>
      </c>
      <c r="G147" s="27" t="s">
        <v>64</v>
      </c>
      <c r="H147" s="28" t="s">
        <v>64</v>
      </c>
      <c r="I147" s="16" t="s">
        <v>64</v>
      </c>
      <c r="J147" s="29" t="s">
        <v>64</v>
      </c>
      <c r="K147" s="27" t="s">
        <v>64</v>
      </c>
      <c r="L147" s="30" t="s">
        <v>64</v>
      </c>
      <c r="M147" s="1"/>
      <c r="N147" s="18" t="s">
        <v>65</v>
      </c>
    </row>
    <row r="148" spans="1:14" ht="15" hidden="1" x14ac:dyDescent="0.25">
      <c r="A148" s="1"/>
      <c r="B148" s="26"/>
      <c r="C148" s="13" t="s">
        <v>64</v>
      </c>
      <c r="D148" s="27" t="s">
        <v>64</v>
      </c>
      <c r="E148" s="27" t="s">
        <v>64</v>
      </c>
      <c r="F148" s="27" t="s">
        <v>64</v>
      </c>
      <c r="G148" s="27" t="s">
        <v>64</v>
      </c>
      <c r="H148" s="28" t="s">
        <v>64</v>
      </c>
      <c r="I148" s="16" t="s">
        <v>64</v>
      </c>
      <c r="J148" s="29" t="s">
        <v>64</v>
      </c>
      <c r="K148" s="27" t="s">
        <v>64</v>
      </c>
      <c r="L148" s="30" t="s">
        <v>64</v>
      </c>
      <c r="M148" s="1"/>
      <c r="N148" s="18" t="s">
        <v>65</v>
      </c>
    </row>
    <row r="149" spans="1:14" ht="15" hidden="1" x14ac:dyDescent="0.25">
      <c r="A149" s="1"/>
      <c r="B149" s="26"/>
      <c r="C149" s="13" t="s">
        <v>64</v>
      </c>
      <c r="D149" s="27" t="s">
        <v>64</v>
      </c>
      <c r="E149" s="27" t="s">
        <v>64</v>
      </c>
      <c r="F149" s="27" t="s">
        <v>64</v>
      </c>
      <c r="G149" s="27" t="s">
        <v>64</v>
      </c>
      <c r="H149" s="28" t="s">
        <v>64</v>
      </c>
      <c r="I149" s="16" t="s">
        <v>64</v>
      </c>
      <c r="J149" s="29" t="s">
        <v>64</v>
      </c>
      <c r="K149" s="27" t="s">
        <v>64</v>
      </c>
      <c r="L149" s="30" t="s">
        <v>64</v>
      </c>
      <c r="M149" s="1"/>
      <c r="N149" s="18" t="s">
        <v>65</v>
      </c>
    </row>
    <row r="150" spans="1:14" ht="15" hidden="1" x14ac:dyDescent="0.25">
      <c r="A150" s="1"/>
      <c r="B150" s="26"/>
      <c r="C150" s="13" t="s">
        <v>64</v>
      </c>
      <c r="D150" s="27" t="s">
        <v>64</v>
      </c>
      <c r="E150" s="27" t="s">
        <v>64</v>
      </c>
      <c r="F150" s="27" t="s">
        <v>64</v>
      </c>
      <c r="G150" s="27" t="s">
        <v>64</v>
      </c>
      <c r="H150" s="28" t="s">
        <v>64</v>
      </c>
      <c r="I150" s="16" t="s">
        <v>64</v>
      </c>
      <c r="J150" s="29" t="s">
        <v>64</v>
      </c>
      <c r="K150" s="27" t="s">
        <v>64</v>
      </c>
      <c r="L150" s="30" t="s">
        <v>64</v>
      </c>
      <c r="M150" s="1"/>
      <c r="N150" s="18" t="s">
        <v>65</v>
      </c>
    </row>
    <row r="151" spans="1:14" ht="15" hidden="1" x14ac:dyDescent="0.25">
      <c r="A151" s="1"/>
      <c r="B151" s="26"/>
      <c r="C151" s="13" t="s">
        <v>64</v>
      </c>
      <c r="D151" s="27" t="s">
        <v>64</v>
      </c>
      <c r="E151" s="27" t="s">
        <v>64</v>
      </c>
      <c r="F151" s="27" t="s">
        <v>64</v>
      </c>
      <c r="G151" s="27" t="s">
        <v>64</v>
      </c>
      <c r="H151" s="28" t="s">
        <v>64</v>
      </c>
      <c r="I151" s="16" t="s">
        <v>64</v>
      </c>
      <c r="J151" s="29" t="s">
        <v>64</v>
      </c>
      <c r="K151" s="27" t="s">
        <v>64</v>
      </c>
      <c r="L151" s="30" t="s">
        <v>64</v>
      </c>
      <c r="M151" s="1"/>
      <c r="N151" s="18" t="s">
        <v>65</v>
      </c>
    </row>
    <row r="152" spans="1:14" ht="15.75" hidden="1" thickBot="1" x14ac:dyDescent="0.3">
      <c r="A152" s="1"/>
      <c r="B152" s="32"/>
      <c r="C152" s="13" t="s">
        <v>64</v>
      </c>
      <c r="D152" s="27" t="s">
        <v>64</v>
      </c>
      <c r="E152" s="27" t="s">
        <v>64</v>
      </c>
      <c r="F152" s="27" t="s">
        <v>64</v>
      </c>
      <c r="G152" s="27" t="s">
        <v>64</v>
      </c>
      <c r="H152" s="28" t="s">
        <v>64</v>
      </c>
      <c r="I152" s="16" t="s">
        <v>64</v>
      </c>
      <c r="J152" s="29" t="s">
        <v>64</v>
      </c>
      <c r="K152" s="27" t="s">
        <v>64</v>
      </c>
      <c r="L152" s="30" t="s">
        <v>64</v>
      </c>
      <c r="M152" s="1"/>
      <c r="N152" s="18" t="s">
        <v>65</v>
      </c>
    </row>
    <row r="153" spans="1:14" ht="15" x14ac:dyDescent="0.25">
      <c r="A153" s="1"/>
      <c r="B153" s="1"/>
      <c r="C153" s="1"/>
      <c r="D153" s="1"/>
      <c r="E153" s="1"/>
      <c r="F153" s="1"/>
      <c r="G153" s="1"/>
      <c r="H153" s="1"/>
      <c r="I153" s="3"/>
      <c r="J153" s="3"/>
      <c r="K153" s="1"/>
      <c r="L153" s="1"/>
      <c r="M153" s="1"/>
    </row>
    <row r="154" spans="1:14" ht="15" x14ac:dyDescent="0.25">
      <c r="A154" s="1"/>
      <c r="B154" s="1"/>
      <c r="C154" s="1"/>
      <c r="D154" s="1"/>
      <c r="E154" s="1"/>
      <c r="F154" s="1"/>
      <c r="G154" s="1"/>
      <c r="H154" s="1"/>
      <c r="I154" s="3"/>
      <c r="J154" s="3"/>
      <c r="K154" s="1"/>
      <c r="L154" s="1"/>
      <c r="M154" s="1"/>
    </row>
    <row r="155" spans="1:14" ht="15.75" thickBot="1" x14ac:dyDescent="0.3">
      <c r="A155" s="1"/>
      <c r="B155" s="1"/>
      <c r="C155" s="1"/>
      <c r="D155" s="1"/>
      <c r="E155" s="1"/>
      <c r="F155" s="1"/>
      <c r="G155" s="1"/>
      <c r="H155" s="1"/>
      <c r="I155" s="3"/>
      <c r="J155" s="3"/>
      <c r="K155" s="1"/>
      <c r="L155" s="1"/>
      <c r="M155" s="1"/>
    </row>
    <row r="156" spans="1:14" ht="57.95" customHeight="1" thickBot="1" x14ac:dyDescent="0.3">
      <c r="A156" s="1"/>
      <c r="B156" s="114" t="s">
        <v>15</v>
      </c>
      <c r="C156" s="115"/>
      <c r="D156" s="115"/>
      <c r="E156" s="115"/>
      <c r="F156" s="115"/>
      <c r="G156" s="115"/>
      <c r="H156" s="115"/>
      <c r="I156" s="115"/>
      <c r="J156" s="115"/>
      <c r="K156" s="115"/>
      <c r="L156" s="116"/>
      <c r="M156" s="1"/>
      <c r="N156" s="18" t="s">
        <v>22</v>
      </c>
    </row>
    <row r="157" spans="1:14" ht="32.25" thickBot="1" x14ac:dyDescent="0.3">
      <c r="A157" s="1"/>
      <c r="B157" s="19" t="s">
        <v>4</v>
      </c>
      <c r="C157" s="20" t="s">
        <v>5</v>
      </c>
      <c r="D157" s="21" t="s">
        <v>6</v>
      </c>
      <c r="E157" s="22" t="s">
        <v>7</v>
      </c>
      <c r="F157" s="23" t="s">
        <v>8</v>
      </c>
      <c r="G157" s="23" t="s">
        <v>9</v>
      </c>
      <c r="H157" s="22" t="s">
        <v>10</v>
      </c>
      <c r="I157" s="23" t="s">
        <v>11</v>
      </c>
      <c r="J157" s="24" t="s">
        <v>12</v>
      </c>
      <c r="K157" s="22" t="s">
        <v>13</v>
      </c>
      <c r="L157" s="25" t="s">
        <v>14</v>
      </c>
      <c r="M157" s="1"/>
    </row>
    <row r="158" spans="1:14" ht="45" customHeight="1" thickBot="1" x14ac:dyDescent="0.3">
      <c r="A158" s="1"/>
      <c r="B158" s="47">
        <v>74284</v>
      </c>
      <c r="C158" s="48" t="s">
        <v>190</v>
      </c>
      <c r="D158" s="49" t="s">
        <v>36</v>
      </c>
      <c r="E158" s="49" t="s">
        <v>37</v>
      </c>
      <c r="F158" s="49">
        <v>50</v>
      </c>
      <c r="G158" s="49">
        <v>72</v>
      </c>
      <c r="H158" s="50" t="s">
        <v>132</v>
      </c>
      <c r="I158" s="51">
        <v>9.99</v>
      </c>
      <c r="J158" s="49" t="s">
        <v>191</v>
      </c>
      <c r="K158" s="49" t="s">
        <v>52</v>
      </c>
      <c r="L158" s="52" t="s">
        <v>41</v>
      </c>
      <c r="M158" s="1"/>
      <c r="N158" s="18" t="s">
        <v>65</v>
      </c>
    </row>
    <row r="159" spans="1:14" ht="15" hidden="1" x14ac:dyDescent="0.25">
      <c r="A159" s="1"/>
      <c r="B159" s="44"/>
      <c r="C159" s="29"/>
      <c r="D159" s="27"/>
      <c r="E159" s="27"/>
      <c r="F159" s="27"/>
      <c r="G159" s="27"/>
      <c r="H159" s="36"/>
      <c r="I159" s="37"/>
      <c r="J159" s="29"/>
      <c r="K159" s="27"/>
      <c r="L159" s="30"/>
      <c r="M159" s="1"/>
      <c r="N159" s="18" t="s">
        <v>65</v>
      </c>
    </row>
    <row r="160" spans="1:14" ht="15" hidden="1" x14ac:dyDescent="0.25">
      <c r="A160" s="1"/>
      <c r="B160" s="12"/>
      <c r="C160" s="13"/>
      <c r="D160" s="14"/>
      <c r="E160" s="14"/>
      <c r="F160" s="14"/>
      <c r="G160" s="14"/>
      <c r="H160" s="15"/>
      <c r="I160" s="16"/>
      <c r="J160" s="13"/>
      <c r="K160" s="14"/>
      <c r="L160" s="17"/>
      <c r="M160" s="1"/>
      <c r="N160" s="18" t="s">
        <v>65</v>
      </c>
    </row>
    <row r="161" spans="1:14" ht="15" hidden="1" x14ac:dyDescent="0.25">
      <c r="A161" s="1"/>
      <c r="B161" s="12"/>
      <c r="C161" s="13"/>
      <c r="D161" s="14"/>
      <c r="E161" s="14"/>
      <c r="F161" s="14"/>
      <c r="G161" s="14"/>
      <c r="H161" s="15"/>
      <c r="I161" s="16"/>
      <c r="J161" s="13"/>
      <c r="K161" s="14"/>
      <c r="L161" s="17"/>
      <c r="M161" s="1"/>
      <c r="N161" s="18" t="s">
        <v>65</v>
      </c>
    </row>
    <row r="162" spans="1:14" ht="15.75" hidden="1" thickBot="1" x14ac:dyDescent="0.3">
      <c r="A162" s="1"/>
      <c r="B162" s="43"/>
      <c r="C162" s="38"/>
      <c r="D162" s="39"/>
      <c r="E162" s="39"/>
      <c r="F162" s="39"/>
      <c r="G162" s="39"/>
      <c r="H162" s="40"/>
      <c r="I162" s="41"/>
      <c r="J162" s="38"/>
      <c r="K162" s="39"/>
      <c r="L162" s="42"/>
      <c r="M162" s="1"/>
      <c r="N162" s="18" t="s">
        <v>65</v>
      </c>
    </row>
    <row r="163" spans="1:14" ht="15" x14ac:dyDescent="0.25">
      <c r="A163" s="1"/>
      <c r="B163" s="1"/>
      <c r="C163" s="1"/>
      <c r="D163" s="1"/>
      <c r="E163" s="1"/>
      <c r="F163" s="1"/>
      <c r="G163" s="1"/>
      <c r="H163" s="1"/>
      <c r="I163" s="1"/>
      <c r="J163" s="3"/>
      <c r="K163" s="1"/>
      <c r="L163" s="1"/>
      <c r="M163" s="1"/>
    </row>
    <row r="164" spans="1:14" ht="15.75" thickBot="1" x14ac:dyDescent="0.3">
      <c r="A164" s="1"/>
      <c r="B164" s="1"/>
      <c r="C164" s="1"/>
      <c r="D164" s="1"/>
      <c r="E164" s="1"/>
      <c r="F164" s="1"/>
      <c r="G164" s="1"/>
      <c r="H164" s="1"/>
      <c r="I164" s="1"/>
      <c r="J164" s="3"/>
      <c r="K164" s="1"/>
      <c r="L164" s="1"/>
      <c r="M164" s="1"/>
    </row>
    <row r="165" spans="1:14" ht="45" customHeight="1" thickBot="1" x14ac:dyDescent="0.3">
      <c r="A165" s="1"/>
      <c r="B165" s="95" t="s">
        <v>289</v>
      </c>
      <c r="C165" s="96"/>
      <c r="D165" s="96"/>
      <c r="E165" s="96"/>
      <c r="F165" s="96"/>
      <c r="G165" s="96"/>
      <c r="H165" s="96"/>
      <c r="I165" s="96"/>
      <c r="J165" s="96"/>
      <c r="K165" s="96"/>
      <c r="L165" s="97"/>
      <c r="M165" s="1"/>
    </row>
    <row r="166" spans="1:14" ht="32.25" thickBot="1" x14ac:dyDescent="0.3">
      <c r="A166" s="1"/>
      <c r="B166" s="19" t="s">
        <v>4</v>
      </c>
      <c r="C166" s="20" t="s">
        <v>5</v>
      </c>
      <c r="D166" s="21" t="s">
        <v>6</v>
      </c>
      <c r="E166" s="22" t="s">
        <v>7</v>
      </c>
      <c r="F166" s="23" t="s">
        <v>8</v>
      </c>
      <c r="G166" s="23" t="s">
        <v>9</v>
      </c>
      <c r="H166" s="22" t="s">
        <v>10</v>
      </c>
      <c r="I166" s="23" t="s">
        <v>11</v>
      </c>
      <c r="J166" s="24" t="s">
        <v>12</v>
      </c>
      <c r="K166" s="22" t="s">
        <v>13</v>
      </c>
      <c r="L166" s="25" t="s">
        <v>14</v>
      </c>
      <c r="M166" s="1"/>
    </row>
    <row r="167" spans="1:14" ht="39.950000000000003" customHeight="1" x14ac:dyDescent="0.25">
      <c r="A167" s="1"/>
      <c r="B167" s="26">
        <v>16292</v>
      </c>
      <c r="C167" s="13" t="s">
        <v>195</v>
      </c>
      <c r="D167" s="27" t="s">
        <v>36</v>
      </c>
      <c r="E167" s="27" t="s">
        <v>19</v>
      </c>
      <c r="F167" s="27">
        <v>500</v>
      </c>
      <c r="G167" s="27">
        <v>24</v>
      </c>
      <c r="H167" s="28" t="s">
        <v>102</v>
      </c>
      <c r="I167" s="16">
        <v>3.99</v>
      </c>
      <c r="J167" s="27" t="s">
        <v>196</v>
      </c>
      <c r="K167" s="27" t="s">
        <v>70</v>
      </c>
      <c r="L167" s="30" t="s">
        <v>41</v>
      </c>
      <c r="M167" s="1"/>
      <c r="N167" s="18" t="s">
        <v>22</v>
      </c>
    </row>
    <row r="168" spans="1:14" ht="39.950000000000003" customHeight="1" x14ac:dyDescent="0.25">
      <c r="A168" s="1"/>
      <c r="B168" s="11">
        <v>29467</v>
      </c>
      <c r="C168" s="13" t="s">
        <v>160</v>
      </c>
      <c r="D168" s="27" t="s">
        <v>24</v>
      </c>
      <c r="E168" s="27" t="s">
        <v>19</v>
      </c>
      <c r="F168" s="27">
        <v>473</v>
      </c>
      <c r="G168" s="27">
        <v>24</v>
      </c>
      <c r="H168" s="28" t="s">
        <v>20</v>
      </c>
      <c r="I168" s="16">
        <v>4.8899999999999997</v>
      </c>
      <c r="J168" s="29"/>
      <c r="K168" s="27" t="s">
        <v>55</v>
      </c>
      <c r="L168" s="30" t="s">
        <v>183</v>
      </c>
      <c r="M168" s="1"/>
      <c r="N168" s="18" t="s">
        <v>22</v>
      </c>
    </row>
    <row r="169" spans="1:14" ht="39.950000000000003" customHeight="1" x14ac:dyDescent="0.25">
      <c r="A169" s="1"/>
      <c r="B169" s="26">
        <v>44311</v>
      </c>
      <c r="C169" s="13" t="s">
        <v>161</v>
      </c>
      <c r="D169" s="27" t="s">
        <v>24</v>
      </c>
      <c r="E169" s="27" t="s">
        <v>19</v>
      </c>
      <c r="F169" s="27">
        <v>3784</v>
      </c>
      <c r="G169" s="46">
        <v>1</v>
      </c>
      <c r="H169" s="28" t="s">
        <v>20</v>
      </c>
      <c r="I169" s="16">
        <v>29.99</v>
      </c>
      <c r="J169" s="29"/>
      <c r="K169" s="27" t="s">
        <v>162</v>
      </c>
      <c r="L169" s="30" t="s">
        <v>183</v>
      </c>
      <c r="M169" s="1"/>
      <c r="N169" s="18" t="s">
        <v>22</v>
      </c>
    </row>
    <row r="170" spans="1:14" ht="39.950000000000003" customHeight="1" x14ac:dyDescent="0.25">
      <c r="A170" s="1"/>
      <c r="B170" s="26">
        <v>48713</v>
      </c>
      <c r="C170" s="13" t="s">
        <v>163</v>
      </c>
      <c r="D170" s="27" t="s">
        <v>24</v>
      </c>
      <c r="E170" s="27" t="s">
        <v>19</v>
      </c>
      <c r="F170" s="27">
        <v>1760</v>
      </c>
      <c r="G170" s="46">
        <v>6</v>
      </c>
      <c r="H170" s="28" t="s">
        <v>20</v>
      </c>
      <c r="I170" s="16">
        <v>14.29</v>
      </c>
      <c r="J170" s="29"/>
      <c r="K170" s="27" t="s">
        <v>164</v>
      </c>
      <c r="L170" s="30" t="s">
        <v>83</v>
      </c>
      <c r="M170" s="1"/>
      <c r="N170" s="18" t="s">
        <v>22</v>
      </c>
    </row>
    <row r="171" spans="1:14" ht="39.950000000000003" customHeight="1" x14ac:dyDescent="0.25">
      <c r="A171" s="1"/>
      <c r="B171" s="26">
        <v>51518</v>
      </c>
      <c r="C171" s="13" t="s">
        <v>165</v>
      </c>
      <c r="D171" s="27" t="s">
        <v>24</v>
      </c>
      <c r="E171" s="27" t="s">
        <v>19</v>
      </c>
      <c r="F171" s="27">
        <v>473</v>
      </c>
      <c r="G171" s="46">
        <v>24</v>
      </c>
      <c r="H171" s="28" t="s">
        <v>20</v>
      </c>
      <c r="I171" s="16">
        <v>4.8899999999999997</v>
      </c>
      <c r="J171" s="29"/>
      <c r="K171" s="27" t="s">
        <v>55</v>
      </c>
      <c r="L171" s="30" t="s">
        <v>183</v>
      </c>
      <c r="M171" s="1"/>
      <c r="N171" s="18" t="s">
        <v>22</v>
      </c>
    </row>
    <row r="172" spans="1:14" ht="39.950000000000003" customHeight="1" x14ac:dyDescent="0.25">
      <c r="A172" s="1"/>
      <c r="B172" s="26">
        <v>55278</v>
      </c>
      <c r="C172" s="13" t="s">
        <v>166</v>
      </c>
      <c r="D172" s="27" t="s">
        <v>24</v>
      </c>
      <c r="E172" s="27" t="s">
        <v>19</v>
      </c>
      <c r="F172" s="27">
        <v>1000</v>
      </c>
      <c r="G172" s="46">
        <v>16</v>
      </c>
      <c r="H172" s="28" t="s">
        <v>20</v>
      </c>
      <c r="I172" s="16">
        <v>6.49</v>
      </c>
      <c r="J172" s="29"/>
      <c r="K172" s="27" t="s">
        <v>34</v>
      </c>
      <c r="L172" s="30" t="s">
        <v>181</v>
      </c>
      <c r="M172" s="1"/>
      <c r="N172" s="18" t="s">
        <v>22</v>
      </c>
    </row>
    <row r="173" spans="1:14" ht="39.950000000000003" customHeight="1" x14ac:dyDescent="0.25">
      <c r="A173" s="1"/>
      <c r="B173" s="26">
        <v>70672</v>
      </c>
      <c r="C173" s="13" t="s">
        <v>169</v>
      </c>
      <c r="D173" s="27" t="s">
        <v>24</v>
      </c>
      <c r="E173" s="27" t="s">
        <v>19</v>
      </c>
      <c r="F173" s="27">
        <v>473</v>
      </c>
      <c r="G173" s="46">
        <v>24</v>
      </c>
      <c r="H173" s="28" t="s">
        <v>20</v>
      </c>
      <c r="I173" s="16">
        <v>4.6900000000000004</v>
      </c>
      <c r="J173" s="29"/>
      <c r="K173" s="27" t="s">
        <v>170</v>
      </c>
      <c r="L173" s="30" t="s">
        <v>181</v>
      </c>
      <c r="M173" s="1"/>
      <c r="N173" s="18" t="s">
        <v>22</v>
      </c>
    </row>
    <row r="174" spans="1:14" ht="39.950000000000003" customHeight="1" x14ac:dyDescent="0.25">
      <c r="A174" s="1"/>
      <c r="B174" s="26">
        <v>71385</v>
      </c>
      <c r="C174" s="13" t="s">
        <v>171</v>
      </c>
      <c r="D174" s="27" t="s">
        <v>24</v>
      </c>
      <c r="E174" s="27" t="s">
        <v>19</v>
      </c>
      <c r="F174" s="27">
        <v>473</v>
      </c>
      <c r="G174" s="46">
        <v>24</v>
      </c>
      <c r="H174" s="28" t="s">
        <v>20</v>
      </c>
      <c r="I174" s="16">
        <v>4.42</v>
      </c>
      <c r="J174" s="29"/>
      <c r="K174" s="27" t="s">
        <v>172</v>
      </c>
      <c r="L174" s="30" t="s">
        <v>188</v>
      </c>
      <c r="M174" s="1"/>
      <c r="N174" s="18" t="s">
        <v>22</v>
      </c>
    </row>
    <row r="175" spans="1:14" ht="39.950000000000003" customHeight="1" x14ac:dyDescent="0.25">
      <c r="A175" s="1"/>
      <c r="B175" s="26">
        <v>71433</v>
      </c>
      <c r="C175" s="13" t="s">
        <v>173</v>
      </c>
      <c r="D175" s="27" t="s">
        <v>24</v>
      </c>
      <c r="E175" s="27" t="s">
        <v>19</v>
      </c>
      <c r="F175" s="27">
        <v>473</v>
      </c>
      <c r="G175" s="46">
        <v>24</v>
      </c>
      <c r="H175" s="28" t="s">
        <v>20</v>
      </c>
      <c r="I175" s="16">
        <v>4.1500000000000004</v>
      </c>
      <c r="J175" s="29"/>
      <c r="K175" s="27" t="s">
        <v>174</v>
      </c>
      <c r="L175" s="30" t="s">
        <v>189</v>
      </c>
      <c r="M175" s="1"/>
      <c r="N175" s="18" t="s">
        <v>22</v>
      </c>
    </row>
    <row r="176" spans="1:14" ht="39.950000000000003" customHeight="1" x14ac:dyDescent="0.25">
      <c r="A176" s="1"/>
      <c r="B176" s="26">
        <v>71763</v>
      </c>
      <c r="C176" s="13" t="s">
        <v>175</v>
      </c>
      <c r="D176" s="27" t="s">
        <v>24</v>
      </c>
      <c r="E176" s="27" t="s">
        <v>19</v>
      </c>
      <c r="F176" s="27">
        <v>473</v>
      </c>
      <c r="G176" s="46">
        <v>24</v>
      </c>
      <c r="H176" s="28" t="s">
        <v>20</v>
      </c>
      <c r="I176" s="16">
        <v>5.5</v>
      </c>
      <c r="J176" s="29"/>
      <c r="K176" s="27" t="s">
        <v>55</v>
      </c>
      <c r="L176" s="30" t="s">
        <v>183</v>
      </c>
      <c r="M176" s="1"/>
      <c r="N176" s="18" t="s">
        <v>22</v>
      </c>
    </row>
    <row r="177" spans="1:14" ht="39.950000000000003" customHeight="1" x14ac:dyDescent="0.25">
      <c r="A177" s="1"/>
      <c r="B177" s="26">
        <v>59891</v>
      </c>
      <c r="C177" s="13" t="s">
        <v>167</v>
      </c>
      <c r="D177" s="27" t="s">
        <v>24</v>
      </c>
      <c r="E177" s="27" t="s">
        <v>49</v>
      </c>
      <c r="F177" s="27">
        <v>473</v>
      </c>
      <c r="G177" s="46">
        <v>24</v>
      </c>
      <c r="H177" s="28" t="s">
        <v>168</v>
      </c>
      <c r="I177" s="16">
        <v>3.99</v>
      </c>
      <c r="J177" s="29"/>
      <c r="K177" s="27" t="s">
        <v>122</v>
      </c>
      <c r="L177" s="30" t="s">
        <v>181</v>
      </c>
      <c r="M177" s="1"/>
      <c r="N177" s="18" t="s">
        <v>65</v>
      </c>
    </row>
    <row r="178" spans="1:14" ht="39.950000000000003" customHeight="1" thickBot="1" x14ac:dyDescent="0.3">
      <c r="A178" s="1"/>
      <c r="B178" s="32">
        <v>42245</v>
      </c>
      <c r="C178" s="38" t="s">
        <v>199</v>
      </c>
      <c r="D178" s="39" t="s">
        <v>36</v>
      </c>
      <c r="E178" s="39" t="s">
        <v>37</v>
      </c>
      <c r="F178" s="39">
        <v>750</v>
      </c>
      <c r="G178" s="39">
        <v>6</v>
      </c>
      <c r="H178" s="45" t="s">
        <v>119</v>
      </c>
      <c r="I178" s="41">
        <v>47.49</v>
      </c>
      <c r="J178" s="39" t="s">
        <v>200</v>
      </c>
      <c r="K178" s="39" t="s">
        <v>52</v>
      </c>
      <c r="L178" s="42" t="s">
        <v>41</v>
      </c>
      <c r="M178" s="1"/>
      <c r="N178" s="18" t="s">
        <v>65</v>
      </c>
    </row>
    <row r="179" spans="1:14" ht="15" hidden="1" x14ac:dyDescent="0.25">
      <c r="A179" s="1"/>
      <c r="B179" s="26">
        <v>0</v>
      </c>
      <c r="C179" s="29" t="s">
        <v>64</v>
      </c>
      <c r="D179" s="27" t="s">
        <v>64</v>
      </c>
      <c r="E179" s="27" t="s">
        <v>64</v>
      </c>
      <c r="F179" s="27" t="s">
        <v>64</v>
      </c>
      <c r="G179" s="27" t="s">
        <v>64</v>
      </c>
      <c r="H179" s="28" t="s">
        <v>64</v>
      </c>
      <c r="I179" s="37" t="s">
        <v>64</v>
      </c>
      <c r="J179" s="29" t="s">
        <v>64</v>
      </c>
      <c r="K179" s="27" t="s">
        <v>64</v>
      </c>
      <c r="L179" s="30" t="s">
        <v>64</v>
      </c>
      <c r="M179" s="1"/>
      <c r="N179" s="18" t="s">
        <v>65</v>
      </c>
    </row>
    <row r="180" spans="1:14" ht="15" hidden="1" x14ac:dyDescent="0.25">
      <c r="A180" s="1"/>
      <c r="B180" s="26">
        <v>0</v>
      </c>
      <c r="C180" s="13" t="s">
        <v>64</v>
      </c>
      <c r="D180" s="27" t="s">
        <v>64</v>
      </c>
      <c r="E180" s="27" t="s">
        <v>64</v>
      </c>
      <c r="F180" s="27" t="s">
        <v>64</v>
      </c>
      <c r="G180" s="27" t="s">
        <v>64</v>
      </c>
      <c r="H180" s="28" t="s">
        <v>64</v>
      </c>
      <c r="I180" s="16" t="s">
        <v>64</v>
      </c>
      <c r="J180" s="29" t="s">
        <v>64</v>
      </c>
      <c r="K180" s="27" t="s">
        <v>64</v>
      </c>
      <c r="L180" s="30" t="s">
        <v>64</v>
      </c>
      <c r="M180" s="1"/>
      <c r="N180" s="18" t="s">
        <v>65</v>
      </c>
    </row>
    <row r="181" spans="1:14" ht="15" hidden="1" x14ac:dyDescent="0.25">
      <c r="A181" s="1"/>
      <c r="B181" s="26">
        <v>0</v>
      </c>
      <c r="C181" s="13" t="s">
        <v>64</v>
      </c>
      <c r="D181" s="27" t="s">
        <v>64</v>
      </c>
      <c r="E181" s="27" t="s">
        <v>64</v>
      </c>
      <c r="F181" s="27" t="s">
        <v>64</v>
      </c>
      <c r="G181" s="27" t="s">
        <v>64</v>
      </c>
      <c r="H181" s="28" t="s">
        <v>64</v>
      </c>
      <c r="I181" s="16" t="s">
        <v>64</v>
      </c>
      <c r="J181" s="29" t="s">
        <v>64</v>
      </c>
      <c r="K181" s="27" t="s">
        <v>64</v>
      </c>
      <c r="L181" s="30" t="s">
        <v>64</v>
      </c>
      <c r="M181" s="1"/>
      <c r="N181" s="18" t="s">
        <v>65</v>
      </c>
    </row>
    <row r="182" spans="1:14" ht="15" hidden="1" x14ac:dyDescent="0.25">
      <c r="A182" s="1"/>
      <c r="B182" s="26">
        <v>0</v>
      </c>
      <c r="C182" s="13" t="s">
        <v>64</v>
      </c>
      <c r="D182" s="27" t="s">
        <v>64</v>
      </c>
      <c r="E182" s="27" t="s">
        <v>64</v>
      </c>
      <c r="F182" s="27" t="s">
        <v>64</v>
      </c>
      <c r="G182" s="27" t="s">
        <v>64</v>
      </c>
      <c r="H182" s="28" t="s">
        <v>64</v>
      </c>
      <c r="I182" s="16" t="s">
        <v>64</v>
      </c>
      <c r="J182" s="29" t="s">
        <v>64</v>
      </c>
      <c r="K182" s="27" t="s">
        <v>64</v>
      </c>
      <c r="L182" s="30" t="s">
        <v>64</v>
      </c>
      <c r="M182" s="1"/>
      <c r="N182" s="18" t="s">
        <v>65</v>
      </c>
    </row>
    <row r="183" spans="1:14" ht="15" hidden="1" x14ac:dyDescent="0.25">
      <c r="A183" s="1"/>
      <c r="B183" s="26">
        <v>0</v>
      </c>
      <c r="C183" s="13" t="s">
        <v>64</v>
      </c>
      <c r="D183" s="27" t="s">
        <v>64</v>
      </c>
      <c r="E183" s="27" t="s">
        <v>64</v>
      </c>
      <c r="F183" s="27" t="s">
        <v>64</v>
      </c>
      <c r="G183" s="27" t="s">
        <v>64</v>
      </c>
      <c r="H183" s="28" t="s">
        <v>64</v>
      </c>
      <c r="I183" s="16" t="s">
        <v>64</v>
      </c>
      <c r="J183" s="29" t="s">
        <v>64</v>
      </c>
      <c r="K183" s="27" t="s">
        <v>64</v>
      </c>
      <c r="L183" s="30" t="s">
        <v>64</v>
      </c>
      <c r="M183" s="1"/>
      <c r="N183" s="18" t="s">
        <v>65</v>
      </c>
    </row>
    <row r="184" spans="1:14" ht="15" hidden="1" x14ac:dyDescent="0.25">
      <c r="A184" s="1"/>
      <c r="B184" s="26">
        <v>0</v>
      </c>
      <c r="C184" s="13" t="s">
        <v>64</v>
      </c>
      <c r="D184" s="27" t="s">
        <v>64</v>
      </c>
      <c r="E184" s="27" t="s">
        <v>64</v>
      </c>
      <c r="F184" s="27" t="s">
        <v>64</v>
      </c>
      <c r="G184" s="27" t="s">
        <v>64</v>
      </c>
      <c r="H184" s="28" t="s">
        <v>64</v>
      </c>
      <c r="I184" s="16" t="s">
        <v>64</v>
      </c>
      <c r="J184" s="29" t="s">
        <v>64</v>
      </c>
      <c r="K184" s="27" t="s">
        <v>64</v>
      </c>
      <c r="L184" s="30" t="s">
        <v>64</v>
      </c>
      <c r="M184" s="1"/>
      <c r="N184" s="18" t="s">
        <v>65</v>
      </c>
    </row>
    <row r="185" spans="1:14" ht="15" hidden="1" x14ac:dyDescent="0.25">
      <c r="A185" s="1"/>
      <c r="B185" s="26">
        <v>0</v>
      </c>
      <c r="C185" s="13" t="s">
        <v>64</v>
      </c>
      <c r="D185" s="27" t="s">
        <v>64</v>
      </c>
      <c r="E185" s="27" t="s">
        <v>64</v>
      </c>
      <c r="F185" s="27" t="s">
        <v>64</v>
      </c>
      <c r="G185" s="27" t="s">
        <v>64</v>
      </c>
      <c r="H185" s="28" t="s">
        <v>64</v>
      </c>
      <c r="I185" s="16" t="s">
        <v>64</v>
      </c>
      <c r="J185" s="29" t="s">
        <v>64</v>
      </c>
      <c r="K185" s="27" t="s">
        <v>64</v>
      </c>
      <c r="L185" s="30" t="s">
        <v>64</v>
      </c>
      <c r="M185" s="1"/>
      <c r="N185" s="18" t="s">
        <v>65</v>
      </c>
    </row>
    <row r="186" spans="1:14" ht="15" hidden="1" x14ac:dyDescent="0.25">
      <c r="A186" s="1"/>
      <c r="B186" s="26">
        <v>0</v>
      </c>
      <c r="C186" s="13" t="s">
        <v>64</v>
      </c>
      <c r="D186" s="27" t="s">
        <v>64</v>
      </c>
      <c r="E186" s="27" t="s">
        <v>64</v>
      </c>
      <c r="F186" s="27" t="s">
        <v>64</v>
      </c>
      <c r="G186" s="27" t="s">
        <v>64</v>
      </c>
      <c r="H186" s="28" t="s">
        <v>64</v>
      </c>
      <c r="I186" s="16" t="s">
        <v>64</v>
      </c>
      <c r="J186" s="29" t="s">
        <v>64</v>
      </c>
      <c r="K186" s="27" t="s">
        <v>64</v>
      </c>
      <c r="L186" s="30" t="s">
        <v>64</v>
      </c>
      <c r="M186" s="1"/>
      <c r="N186" s="18" t="s">
        <v>65</v>
      </c>
    </row>
    <row r="187" spans="1:14" ht="15" hidden="1" x14ac:dyDescent="0.25">
      <c r="A187" s="1"/>
      <c r="B187" s="26">
        <v>0</v>
      </c>
      <c r="C187" s="13" t="s">
        <v>64</v>
      </c>
      <c r="D187" s="27" t="s">
        <v>64</v>
      </c>
      <c r="E187" s="27" t="s">
        <v>64</v>
      </c>
      <c r="F187" s="27" t="s">
        <v>64</v>
      </c>
      <c r="G187" s="27" t="s">
        <v>64</v>
      </c>
      <c r="H187" s="28" t="s">
        <v>64</v>
      </c>
      <c r="I187" s="16" t="s">
        <v>64</v>
      </c>
      <c r="J187" s="29" t="s">
        <v>64</v>
      </c>
      <c r="K187" s="27" t="s">
        <v>64</v>
      </c>
      <c r="L187" s="30" t="s">
        <v>64</v>
      </c>
      <c r="M187" s="1"/>
      <c r="N187" s="18" t="s">
        <v>65</v>
      </c>
    </row>
    <row r="188" spans="1:14" ht="15" hidden="1" x14ac:dyDescent="0.25">
      <c r="A188" s="1"/>
      <c r="B188" s="26">
        <v>0</v>
      </c>
      <c r="C188" s="13" t="s">
        <v>64</v>
      </c>
      <c r="D188" s="27" t="s">
        <v>64</v>
      </c>
      <c r="E188" s="27" t="s">
        <v>64</v>
      </c>
      <c r="F188" s="27" t="s">
        <v>64</v>
      </c>
      <c r="G188" s="27" t="s">
        <v>64</v>
      </c>
      <c r="H188" s="28" t="s">
        <v>64</v>
      </c>
      <c r="I188" s="16" t="s">
        <v>64</v>
      </c>
      <c r="J188" s="29" t="s">
        <v>64</v>
      </c>
      <c r="K188" s="27" t="s">
        <v>64</v>
      </c>
      <c r="L188" s="30" t="s">
        <v>64</v>
      </c>
      <c r="M188" s="1"/>
      <c r="N188" s="18" t="s">
        <v>65</v>
      </c>
    </row>
    <row r="189" spans="1:14" ht="15" hidden="1" x14ac:dyDescent="0.25">
      <c r="A189" s="1"/>
      <c r="B189" s="26">
        <v>0</v>
      </c>
      <c r="C189" s="13" t="s">
        <v>64</v>
      </c>
      <c r="D189" s="27" t="s">
        <v>64</v>
      </c>
      <c r="E189" s="27" t="s">
        <v>64</v>
      </c>
      <c r="F189" s="27" t="s">
        <v>64</v>
      </c>
      <c r="G189" s="27" t="s">
        <v>64</v>
      </c>
      <c r="H189" s="28" t="s">
        <v>64</v>
      </c>
      <c r="I189" s="16" t="s">
        <v>64</v>
      </c>
      <c r="J189" s="29" t="s">
        <v>64</v>
      </c>
      <c r="K189" s="27" t="s">
        <v>64</v>
      </c>
      <c r="L189" s="30" t="s">
        <v>64</v>
      </c>
      <c r="M189" s="1"/>
      <c r="N189" s="18" t="s">
        <v>65</v>
      </c>
    </row>
    <row r="190" spans="1:14" ht="15" hidden="1" x14ac:dyDescent="0.25">
      <c r="A190" s="1"/>
      <c r="B190" s="26">
        <v>0</v>
      </c>
      <c r="C190" s="13" t="s">
        <v>64</v>
      </c>
      <c r="D190" s="27" t="s">
        <v>64</v>
      </c>
      <c r="E190" s="27" t="s">
        <v>64</v>
      </c>
      <c r="F190" s="27" t="s">
        <v>64</v>
      </c>
      <c r="G190" s="27" t="s">
        <v>64</v>
      </c>
      <c r="H190" s="28" t="s">
        <v>64</v>
      </c>
      <c r="I190" s="16" t="s">
        <v>64</v>
      </c>
      <c r="J190" s="29" t="s">
        <v>64</v>
      </c>
      <c r="K190" s="27" t="s">
        <v>64</v>
      </c>
      <c r="L190" s="30" t="s">
        <v>64</v>
      </c>
      <c r="M190" s="1"/>
      <c r="N190" s="18" t="s">
        <v>65</v>
      </c>
    </row>
    <row r="191" spans="1:14" ht="15" hidden="1" x14ac:dyDescent="0.25">
      <c r="A191" s="1"/>
      <c r="B191" s="26">
        <v>0</v>
      </c>
      <c r="C191" s="13" t="s">
        <v>64</v>
      </c>
      <c r="D191" s="27" t="s">
        <v>64</v>
      </c>
      <c r="E191" s="27" t="s">
        <v>64</v>
      </c>
      <c r="F191" s="27" t="s">
        <v>64</v>
      </c>
      <c r="G191" s="27" t="s">
        <v>64</v>
      </c>
      <c r="H191" s="28" t="s">
        <v>64</v>
      </c>
      <c r="I191" s="16" t="s">
        <v>64</v>
      </c>
      <c r="J191" s="29" t="s">
        <v>64</v>
      </c>
      <c r="K191" s="27" t="s">
        <v>64</v>
      </c>
      <c r="L191" s="30" t="s">
        <v>64</v>
      </c>
      <c r="M191" s="1"/>
      <c r="N191" s="18" t="s">
        <v>65</v>
      </c>
    </row>
    <row r="192" spans="1:14" ht="15" hidden="1" x14ac:dyDescent="0.25">
      <c r="A192" s="1"/>
      <c r="B192" s="26">
        <v>0</v>
      </c>
      <c r="C192" s="13" t="s">
        <v>64</v>
      </c>
      <c r="D192" s="27" t="s">
        <v>64</v>
      </c>
      <c r="E192" s="27" t="s">
        <v>64</v>
      </c>
      <c r="F192" s="27" t="s">
        <v>64</v>
      </c>
      <c r="G192" s="27" t="s">
        <v>64</v>
      </c>
      <c r="H192" s="28" t="s">
        <v>64</v>
      </c>
      <c r="I192" s="16" t="s">
        <v>64</v>
      </c>
      <c r="J192" s="29" t="s">
        <v>64</v>
      </c>
      <c r="K192" s="27" t="s">
        <v>64</v>
      </c>
      <c r="L192" s="30" t="s">
        <v>64</v>
      </c>
      <c r="M192" s="1"/>
      <c r="N192" s="18" t="s">
        <v>65</v>
      </c>
    </row>
    <row r="193" spans="1:14" ht="15" hidden="1" x14ac:dyDescent="0.25">
      <c r="A193" s="1"/>
      <c r="B193" s="33">
        <v>0</v>
      </c>
      <c r="C193" s="13" t="s">
        <v>64</v>
      </c>
      <c r="D193" s="27" t="s">
        <v>64</v>
      </c>
      <c r="E193" s="27" t="s">
        <v>64</v>
      </c>
      <c r="F193" s="27" t="s">
        <v>64</v>
      </c>
      <c r="G193" s="27" t="s">
        <v>64</v>
      </c>
      <c r="H193" s="28" t="s">
        <v>64</v>
      </c>
      <c r="I193" s="16" t="s">
        <v>64</v>
      </c>
      <c r="J193" s="29" t="s">
        <v>64</v>
      </c>
      <c r="K193" s="27" t="s">
        <v>64</v>
      </c>
      <c r="L193" s="30" t="s">
        <v>64</v>
      </c>
      <c r="M193" s="1"/>
      <c r="N193" s="18" t="s">
        <v>65</v>
      </c>
    </row>
    <row r="194" spans="1:14" ht="15" hidden="1" x14ac:dyDescent="0.25">
      <c r="A194" s="1"/>
      <c r="B194" s="11">
        <v>0</v>
      </c>
      <c r="C194" s="13" t="s">
        <v>64</v>
      </c>
      <c r="D194" s="27" t="s">
        <v>64</v>
      </c>
      <c r="E194" s="27" t="s">
        <v>64</v>
      </c>
      <c r="F194" s="27" t="s">
        <v>64</v>
      </c>
      <c r="G194" s="27" t="s">
        <v>64</v>
      </c>
      <c r="H194" s="28" t="s">
        <v>64</v>
      </c>
      <c r="I194" s="16" t="s">
        <v>64</v>
      </c>
      <c r="J194" s="29" t="s">
        <v>64</v>
      </c>
      <c r="K194" s="27" t="s">
        <v>64</v>
      </c>
      <c r="L194" s="30" t="s">
        <v>64</v>
      </c>
      <c r="M194" s="1"/>
      <c r="N194" s="18" t="s">
        <v>65</v>
      </c>
    </row>
    <row r="195" spans="1:14" ht="15" hidden="1" x14ac:dyDescent="0.25">
      <c r="A195" s="1"/>
      <c r="B195" s="11">
        <v>0</v>
      </c>
      <c r="C195" s="13" t="s">
        <v>64</v>
      </c>
      <c r="D195" s="27" t="s">
        <v>64</v>
      </c>
      <c r="E195" s="27" t="s">
        <v>64</v>
      </c>
      <c r="F195" s="27" t="s">
        <v>64</v>
      </c>
      <c r="G195" s="27" t="s">
        <v>64</v>
      </c>
      <c r="H195" s="28" t="s">
        <v>64</v>
      </c>
      <c r="I195" s="16" t="s">
        <v>64</v>
      </c>
      <c r="J195" s="29" t="s">
        <v>64</v>
      </c>
      <c r="K195" s="27" t="s">
        <v>64</v>
      </c>
      <c r="L195" s="30" t="s">
        <v>64</v>
      </c>
      <c r="M195" s="1"/>
      <c r="N195" s="18" t="s">
        <v>65</v>
      </c>
    </row>
    <row r="196" spans="1:14" ht="15" hidden="1" x14ac:dyDescent="0.25">
      <c r="A196" s="1"/>
      <c r="B196" s="26">
        <v>0</v>
      </c>
      <c r="C196" s="13" t="s">
        <v>64</v>
      </c>
      <c r="D196" s="27" t="s">
        <v>64</v>
      </c>
      <c r="E196" s="27" t="s">
        <v>64</v>
      </c>
      <c r="F196" s="27" t="s">
        <v>64</v>
      </c>
      <c r="G196" s="27" t="s">
        <v>64</v>
      </c>
      <c r="H196" s="28" t="s">
        <v>64</v>
      </c>
      <c r="I196" s="16" t="s">
        <v>64</v>
      </c>
      <c r="J196" s="29" t="s">
        <v>64</v>
      </c>
      <c r="K196" s="27" t="s">
        <v>64</v>
      </c>
      <c r="L196" s="30" t="s">
        <v>64</v>
      </c>
      <c r="M196" s="1"/>
      <c r="N196" s="18" t="s">
        <v>65</v>
      </c>
    </row>
    <row r="197" spans="1:14" ht="15" hidden="1" x14ac:dyDescent="0.25">
      <c r="A197" s="1"/>
      <c r="B197" s="26">
        <v>0</v>
      </c>
      <c r="C197" s="13" t="s">
        <v>64</v>
      </c>
      <c r="D197" s="27" t="s">
        <v>64</v>
      </c>
      <c r="E197" s="27" t="s">
        <v>64</v>
      </c>
      <c r="F197" s="27" t="s">
        <v>64</v>
      </c>
      <c r="G197" s="27" t="s">
        <v>64</v>
      </c>
      <c r="H197" s="28" t="s">
        <v>64</v>
      </c>
      <c r="I197" s="16" t="s">
        <v>64</v>
      </c>
      <c r="J197" s="29" t="s">
        <v>64</v>
      </c>
      <c r="K197" s="27" t="s">
        <v>64</v>
      </c>
      <c r="L197" s="30" t="s">
        <v>64</v>
      </c>
      <c r="M197" s="1"/>
      <c r="N197" s="18" t="s">
        <v>65</v>
      </c>
    </row>
    <row r="198" spans="1:14" ht="15" hidden="1" x14ac:dyDescent="0.25">
      <c r="A198" s="1"/>
      <c r="B198" s="26">
        <v>0</v>
      </c>
      <c r="C198" s="13" t="s">
        <v>64</v>
      </c>
      <c r="D198" s="27" t="s">
        <v>64</v>
      </c>
      <c r="E198" s="27" t="s">
        <v>64</v>
      </c>
      <c r="F198" s="27" t="s">
        <v>64</v>
      </c>
      <c r="G198" s="27" t="s">
        <v>64</v>
      </c>
      <c r="H198" s="28" t="s">
        <v>64</v>
      </c>
      <c r="I198" s="16" t="s">
        <v>64</v>
      </c>
      <c r="J198" s="29" t="s">
        <v>64</v>
      </c>
      <c r="K198" s="27" t="s">
        <v>64</v>
      </c>
      <c r="L198" s="30" t="s">
        <v>64</v>
      </c>
      <c r="M198" s="1"/>
      <c r="N198" s="18" t="s">
        <v>65</v>
      </c>
    </row>
    <row r="199" spans="1:14" ht="15" hidden="1" x14ac:dyDescent="0.25">
      <c r="A199" s="1"/>
      <c r="B199" s="26">
        <v>0</v>
      </c>
      <c r="C199" s="13" t="s">
        <v>64</v>
      </c>
      <c r="D199" s="27" t="s">
        <v>64</v>
      </c>
      <c r="E199" s="27" t="s">
        <v>64</v>
      </c>
      <c r="F199" s="27" t="s">
        <v>64</v>
      </c>
      <c r="G199" s="27" t="s">
        <v>64</v>
      </c>
      <c r="H199" s="28" t="s">
        <v>64</v>
      </c>
      <c r="I199" s="16" t="s">
        <v>64</v>
      </c>
      <c r="J199" s="29" t="s">
        <v>64</v>
      </c>
      <c r="K199" s="27" t="s">
        <v>64</v>
      </c>
      <c r="L199" s="30" t="s">
        <v>64</v>
      </c>
      <c r="M199" s="1"/>
      <c r="N199" s="18" t="s">
        <v>65</v>
      </c>
    </row>
    <row r="200" spans="1:14" ht="15" hidden="1" x14ac:dyDescent="0.25">
      <c r="A200" s="1"/>
      <c r="B200" s="26">
        <v>0</v>
      </c>
      <c r="C200" s="13" t="s">
        <v>64</v>
      </c>
      <c r="D200" s="27" t="s">
        <v>64</v>
      </c>
      <c r="E200" s="27" t="s">
        <v>64</v>
      </c>
      <c r="F200" s="27" t="s">
        <v>64</v>
      </c>
      <c r="G200" s="27" t="s">
        <v>64</v>
      </c>
      <c r="H200" s="28" t="s">
        <v>64</v>
      </c>
      <c r="I200" s="16" t="s">
        <v>64</v>
      </c>
      <c r="J200" s="29" t="s">
        <v>64</v>
      </c>
      <c r="K200" s="27" t="s">
        <v>64</v>
      </c>
      <c r="L200" s="30" t="s">
        <v>64</v>
      </c>
      <c r="M200" s="1"/>
      <c r="N200" s="18" t="s">
        <v>65</v>
      </c>
    </row>
    <row r="201" spans="1:14" ht="15" hidden="1" x14ac:dyDescent="0.25">
      <c r="A201" s="1"/>
      <c r="B201" s="26">
        <v>0</v>
      </c>
      <c r="C201" s="13" t="s">
        <v>64</v>
      </c>
      <c r="D201" s="27" t="s">
        <v>64</v>
      </c>
      <c r="E201" s="27" t="s">
        <v>64</v>
      </c>
      <c r="F201" s="27" t="s">
        <v>64</v>
      </c>
      <c r="G201" s="27" t="s">
        <v>64</v>
      </c>
      <c r="H201" s="28" t="s">
        <v>64</v>
      </c>
      <c r="I201" s="16" t="s">
        <v>64</v>
      </c>
      <c r="J201" s="29" t="s">
        <v>64</v>
      </c>
      <c r="K201" s="27" t="s">
        <v>64</v>
      </c>
      <c r="L201" s="30" t="s">
        <v>64</v>
      </c>
      <c r="M201" s="1"/>
      <c r="N201" s="18" t="s">
        <v>65</v>
      </c>
    </row>
    <row r="202" spans="1:14" ht="15" hidden="1" x14ac:dyDescent="0.25">
      <c r="A202" s="1"/>
      <c r="B202" s="26">
        <v>0</v>
      </c>
      <c r="C202" s="13" t="s">
        <v>64</v>
      </c>
      <c r="D202" s="27" t="s">
        <v>64</v>
      </c>
      <c r="E202" s="27" t="s">
        <v>64</v>
      </c>
      <c r="F202" s="27" t="s">
        <v>64</v>
      </c>
      <c r="G202" s="27" t="s">
        <v>64</v>
      </c>
      <c r="H202" s="28" t="s">
        <v>64</v>
      </c>
      <c r="I202" s="16" t="s">
        <v>64</v>
      </c>
      <c r="J202" s="29" t="s">
        <v>64</v>
      </c>
      <c r="K202" s="27" t="s">
        <v>64</v>
      </c>
      <c r="L202" s="30" t="s">
        <v>64</v>
      </c>
      <c r="M202" s="1"/>
      <c r="N202" s="18" t="s">
        <v>65</v>
      </c>
    </row>
    <row r="203" spans="1:14" ht="15" hidden="1" x14ac:dyDescent="0.25">
      <c r="A203" s="1"/>
      <c r="B203" s="26">
        <v>0</v>
      </c>
      <c r="C203" s="13" t="s">
        <v>64</v>
      </c>
      <c r="D203" s="27" t="s">
        <v>64</v>
      </c>
      <c r="E203" s="27" t="s">
        <v>64</v>
      </c>
      <c r="F203" s="27" t="s">
        <v>64</v>
      </c>
      <c r="G203" s="27" t="s">
        <v>64</v>
      </c>
      <c r="H203" s="28" t="s">
        <v>64</v>
      </c>
      <c r="I203" s="16" t="s">
        <v>64</v>
      </c>
      <c r="J203" s="29" t="s">
        <v>64</v>
      </c>
      <c r="K203" s="27" t="s">
        <v>64</v>
      </c>
      <c r="L203" s="30" t="s">
        <v>64</v>
      </c>
      <c r="M203" s="1"/>
      <c r="N203" s="18" t="s">
        <v>65</v>
      </c>
    </row>
    <row r="204" spans="1:14" ht="15" hidden="1" x14ac:dyDescent="0.25">
      <c r="A204" s="1"/>
      <c r="B204" s="26">
        <v>0</v>
      </c>
      <c r="C204" s="13" t="s">
        <v>64</v>
      </c>
      <c r="D204" s="27" t="s">
        <v>64</v>
      </c>
      <c r="E204" s="27" t="s">
        <v>64</v>
      </c>
      <c r="F204" s="27" t="s">
        <v>64</v>
      </c>
      <c r="G204" s="27" t="s">
        <v>64</v>
      </c>
      <c r="H204" s="28" t="s">
        <v>64</v>
      </c>
      <c r="I204" s="16" t="s">
        <v>64</v>
      </c>
      <c r="J204" s="29" t="s">
        <v>64</v>
      </c>
      <c r="K204" s="27" t="s">
        <v>64</v>
      </c>
      <c r="L204" s="30" t="s">
        <v>64</v>
      </c>
      <c r="M204" s="1"/>
      <c r="N204" s="18" t="s">
        <v>65</v>
      </c>
    </row>
    <row r="205" spans="1:14" ht="15" hidden="1" x14ac:dyDescent="0.25">
      <c r="A205" s="1"/>
      <c r="B205" s="26">
        <v>0</v>
      </c>
      <c r="C205" s="13" t="s">
        <v>64</v>
      </c>
      <c r="D205" s="27" t="s">
        <v>64</v>
      </c>
      <c r="E205" s="27" t="s">
        <v>64</v>
      </c>
      <c r="F205" s="27" t="s">
        <v>64</v>
      </c>
      <c r="G205" s="27" t="s">
        <v>64</v>
      </c>
      <c r="H205" s="28" t="s">
        <v>64</v>
      </c>
      <c r="I205" s="16" t="s">
        <v>64</v>
      </c>
      <c r="J205" s="29" t="s">
        <v>64</v>
      </c>
      <c r="K205" s="27" t="s">
        <v>64</v>
      </c>
      <c r="L205" s="30" t="s">
        <v>64</v>
      </c>
      <c r="M205" s="1"/>
      <c r="N205" s="18" t="s">
        <v>65</v>
      </c>
    </row>
    <row r="206" spans="1:14" ht="15" hidden="1" x14ac:dyDescent="0.25">
      <c r="A206" s="1"/>
      <c r="B206" s="26">
        <v>0</v>
      </c>
      <c r="C206" s="13" t="s">
        <v>64</v>
      </c>
      <c r="D206" s="27" t="s">
        <v>64</v>
      </c>
      <c r="E206" s="27" t="s">
        <v>64</v>
      </c>
      <c r="F206" s="27" t="s">
        <v>64</v>
      </c>
      <c r="G206" s="27" t="s">
        <v>64</v>
      </c>
      <c r="H206" s="28" t="s">
        <v>64</v>
      </c>
      <c r="I206" s="16" t="s">
        <v>64</v>
      </c>
      <c r="J206" s="29" t="s">
        <v>64</v>
      </c>
      <c r="K206" s="27" t="s">
        <v>64</v>
      </c>
      <c r="L206" s="30" t="s">
        <v>64</v>
      </c>
      <c r="M206" s="1"/>
      <c r="N206" s="18" t="s">
        <v>65</v>
      </c>
    </row>
    <row r="207" spans="1:14" ht="15" hidden="1" x14ac:dyDescent="0.25">
      <c r="A207" s="1"/>
      <c r="B207" s="26">
        <v>0</v>
      </c>
      <c r="C207" s="13" t="s">
        <v>64</v>
      </c>
      <c r="D207" s="27" t="s">
        <v>64</v>
      </c>
      <c r="E207" s="27" t="s">
        <v>64</v>
      </c>
      <c r="F207" s="27" t="s">
        <v>64</v>
      </c>
      <c r="G207" s="27" t="s">
        <v>64</v>
      </c>
      <c r="H207" s="28" t="s">
        <v>64</v>
      </c>
      <c r="I207" s="16" t="s">
        <v>64</v>
      </c>
      <c r="J207" s="29" t="s">
        <v>64</v>
      </c>
      <c r="K207" s="27" t="s">
        <v>64</v>
      </c>
      <c r="L207" s="30" t="s">
        <v>64</v>
      </c>
      <c r="M207" s="1"/>
      <c r="N207" s="18" t="s">
        <v>65</v>
      </c>
    </row>
    <row r="208" spans="1:14" ht="15" hidden="1" x14ac:dyDescent="0.25">
      <c r="A208" s="1"/>
      <c r="B208" s="26">
        <v>0</v>
      </c>
      <c r="C208" s="13" t="s">
        <v>64</v>
      </c>
      <c r="D208" s="27" t="s">
        <v>64</v>
      </c>
      <c r="E208" s="27" t="s">
        <v>64</v>
      </c>
      <c r="F208" s="27" t="s">
        <v>64</v>
      </c>
      <c r="G208" s="27" t="s">
        <v>64</v>
      </c>
      <c r="H208" s="28" t="s">
        <v>64</v>
      </c>
      <c r="I208" s="16" t="s">
        <v>64</v>
      </c>
      <c r="J208" s="29" t="s">
        <v>64</v>
      </c>
      <c r="K208" s="27" t="s">
        <v>64</v>
      </c>
      <c r="L208" s="30" t="s">
        <v>64</v>
      </c>
      <c r="M208" s="1"/>
      <c r="N208" s="18" t="s">
        <v>65</v>
      </c>
    </row>
    <row r="209" spans="1:14" ht="15" hidden="1" x14ac:dyDescent="0.25">
      <c r="A209" s="1"/>
      <c r="B209" s="26">
        <v>0</v>
      </c>
      <c r="C209" s="13" t="s">
        <v>64</v>
      </c>
      <c r="D209" s="27" t="s">
        <v>64</v>
      </c>
      <c r="E209" s="27" t="s">
        <v>64</v>
      </c>
      <c r="F209" s="27" t="s">
        <v>64</v>
      </c>
      <c r="G209" s="27" t="s">
        <v>64</v>
      </c>
      <c r="H209" s="28" t="s">
        <v>64</v>
      </c>
      <c r="I209" s="16" t="s">
        <v>64</v>
      </c>
      <c r="J209" s="29" t="s">
        <v>64</v>
      </c>
      <c r="K209" s="27" t="s">
        <v>64</v>
      </c>
      <c r="L209" s="30" t="s">
        <v>64</v>
      </c>
      <c r="M209" s="1"/>
      <c r="N209" s="18" t="s">
        <v>65</v>
      </c>
    </row>
    <row r="210" spans="1:14" ht="15" hidden="1" x14ac:dyDescent="0.25">
      <c r="A210" s="1"/>
      <c r="B210" s="26">
        <v>0</v>
      </c>
      <c r="C210" s="13" t="s">
        <v>64</v>
      </c>
      <c r="D210" s="27" t="s">
        <v>64</v>
      </c>
      <c r="E210" s="27" t="s">
        <v>64</v>
      </c>
      <c r="F210" s="27" t="s">
        <v>64</v>
      </c>
      <c r="G210" s="27" t="s">
        <v>64</v>
      </c>
      <c r="H210" s="28" t="s">
        <v>64</v>
      </c>
      <c r="I210" s="16" t="s">
        <v>64</v>
      </c>
      <c r="J210" s="29" t="s">
        <v>64</v>
      </c>
      <c r="K210" s="27" t="s">
        <v>64</v>
      </c>
      <c r="L210" s="30" t="s">
        <v>64</v>
      </c>
      <c r="M210" s="1"/>
      <c r="N210" s="18" t="s">
        <v>65</v>
      </c>
    </row>
    <row r="211" spans="1:14" ht="15" hidden="1" x14ac:dyDescent="0.25">
      <c r="A211" s="1"/>
      <c r="B211" s="26">
        <v>0</v>
      </c>
      <c r="C211" s="13" t="s">
        <v>64</v>
      </c>
      <c r="D211" s="27" t="s">
        <v>64</v>
      </c>
      <c r="E211" s="27" t="s">
        <v>64</v>
      </c>
      <c r="F211" s="27" t="s">
        <v>64</v>
      </c>
      <c r="G211" s="27" t="s">
        <v>64</v>
      </c>
      <c r="H211" s="28" t="s">
        <v>64</v>
      </c>
      <c r="I211" s="16" t="s">
        <v>64</v>
      </c>
      <c r="J211" s="29" t="s">
        <v>64</v>
      </c>
      <c r="K211" s="27" t="s">
        <v>64</v>
      </c>
      <c r="L211" s="30" t="s">
        <v>64</v>
      </c>
      <c r="M211" s="1"/>
      <c r="N211" s="18" t="s">
        <v>65</v>
      </c>
    </row>
    <row r="212" spans="1:14" ht="15" hidden="1" x14ac:dyDescent="0.25">
      <c r="A212" s="1"/>
      <c r="B212" s="26">
        <v>0</v>
      </c>
      <c r="C212" s="13" t="s">
        <v>64</v>
      </c>
      <c r="D212" s="27" t="s">
        <v>64</v>
      </c>
      <c r="E212" s="27" t="s">
        <v>64</v>
      </c>
      <c r="F212" s="27" t="s">
        <v>64</v>
      </c>
      <c r="G212" s="27" t="s">
        <v>64</v>
      </c>
      <c r="H212" s="28" t="s">
        <v>64</v>
      </c>
      <c r="I212" s="16" t="s">
        <v>64</v>
      </c>
      <c r="J212" s="29" t="s">
        <v>64</v>
      </c>
      <c r="K212" s="27" t="s">
        <v>64</v>
      </c>
      <c r="L212" s="30" t="s">
        <v>64</v>
      </c>
      <c r="M212" s="1"/>
      <c r="N212" s="18" t="s">
        <v>65</v>
      </c>
    </row>
    <row r="213" spans="1:14" ht="15" hidden="1" x14ac:dyDescent="0.25">
      <c r="A213" s="1"/>
      <c r="B213" s="26">
        <v>0</v>
      </c>
      <c r="C213" s="13" t="s">
        <v>64</v>
      </c>
      <c r="D213" s="27" t="s">
        <v>64</v>
      </c>
      <c r="E213" s="27" t="s">
        <v>64</v>
      </c>
      <c r="F213" s="27" t="s">
        <v>64</v>
      </c>
      <c r="G213" s="27" t="s">
        <v>64</v>
      </c>
      <c r="H213" s="28" t="s">
        <v>64</v>
      </c>
      <c r="I213" s="16" t="s">
        <v>64</v>
      </c>
      <c r="J213" s="29" t="s">
        <v>64</v>
      </c>
      <c r="K213" s="27" t="s">
        <v>64</v>
      </c>
      <c r="L213" s="30" t="s">
        <v>64</v>
      </c>
      <c r="M213" s="1"/>
      <c r="N213" s="18" t="s">
        <v>65</v>
      </c>
    </row>
    <row r="214" spans="1:14" ht="15" hidden="1" x14ac:dyDescent="0.25">
      <c r="A214" s="1"/>
      <c r="B214" s="26"/>
      <c r="C214" s="13" t="s">
        <v>64</v>
      </c>
      <c r="D214" s="27" t="s">
        <v>64</v>
      </c>
      <c r="E214" s="27" t="s">
        <v>64</v>
      </c>
      <c r="F214" s="27" t="s">
        <v>64</v>
      </c>
      <c r="G214" s="27" t="s">
        <v>64</v>
      </c>
      <c r="H214" s="28" t="s">
        <v>64</v>
      </c>
      <c r="I214" s="16" t="s">
        <v>64</v>
      </c>
      <c r="J214" s="29" t="s">
        <v>64</v>
      </c>
      <c r="K214" s="27" t="s">
        <v>64</v>
      </c>
      <c r="L214" s="30" t="s">
        <v>64</v>
      </c>
      <c r="M214" s="1"/>
      <c r="N214" s="18" t="s">
        <v>65</v>
      </c>
    </row>
    <row r="215" spans="1:14" ht="15.75" hidden="1" thickBot="1" x14ac:dyDescent="0.3">
      <c r="A215" s="1"/>
      <c r="B215" s="32"/>
      <c r="C215" s="13" t="s">
        <v>64</v>
      </c>
      <c r="D215" s="27" t="s">
        <v>64</v>
      </c>
      <c r="E215" s="27" t="s">
        <v>64</v>
      </c>
      <c r="F215" s="27" t="s">
        <v>64</v>
      </c>
      <c r="G215" s="27" t="s">
        <v>64</v>
      </c>
      <c r="H215" s="28" t="s">
        <v>64</v>
      </c>
      <c r="I215" s="16" t="s">
        <v>64</v>
      </c>
      <c r="J215" s="29" t="s">
        <v>64</v>
      </c>
      <c r="K215" s="27" t="s">
        <v>64</v>
      </c>
      <c r="L215" s="30" t="s">
        <v>64</v>
      </c>
      <c r="M215" s="1"/>
      <c r="N215" s="18" t="s">
        <v>65</v>
      </c>
    </row>
    <row r="216" spans="1:14" ht="15" x14ac:dyDescent="0.25">
      <c r="A216" s="1"/>
      <c r="B216" s="1"/>
      <c r="C216" s="1"/>
      <c r="D216" s="1"/>
      <c r="E216" s="1"/>
      <c r="F216" s="1"/>
      <c r="G216" s="1"/>
      <c r="H216" s="1"/>
      <c r="I216" s="1"/>
      <c r="J216" s="3"/>
      <c r="K216" s="1"/>
      <c r="L216" s="1"/>
      <c r="M216" s="1"/>
      <c r="N216" s="18"/>
    </row>
    <row r="217" spans="1:14" s="2" customFormat="1" ht="15" x14ac:dyDescent="0.25">
      <c r="A217" s="1"/>
      <c r="B217" s="1"/>
      <c r="C217" s="1"/>
      <c r="D217" s="1"/>
      <c r="E217" s="1"/>
      <c r="F217" s="1"/>
      <c r="G217" s="1"/>
      <c r="H217" s="1"/>
      <c r="I217" s="1"/>
      <c r="J217" s="3"/>
      <c r="K217" s="1"/>
      <c r="L217" s="1"/>
      <c r="M217" s="1"/>
    </row>
    <row r="218" spans="1:14" s="2" customFormat="1" ht="15" x14ac:dyDescent="0.25">
      <c r="A218" s="1"/>
      <c r="B218" s="1"/>
      <c r="C218" s="1"/>
      <c r="D218" s="1"/>
      <c r="E218" s="1"/>
      <c r="F218" s="1"/>
      <c r="G218" s="1"/>
      <c r="H218" s="1"/>
      <c r="I218" s="1"/>
      <c r="J218" s="3"/>
      <c r="K218" s="1"/>
      <c r="L218" s="1"/>
      <c r="M218" s="1"/>
    </row>
  </sheetData>
  <sheetProtection algorithmName="SHA-512" hashValue="QLcWr3J/px1SEgGplZDZ3gJrSXLBTLllYfg1VKs/kP7cE3eZCkNzMeLmi/U4OWtThXGC1H5xoYQ8FUnRzSwAJg==" saltValue="kwXKUFYE9KZ5iBTvdkljTQ==" spinCount="100000" sheet="1" objects="1" scenarios="1"/>
  <autoFilter ref="N1:N218" xr:uid="{E7B1DBD9-EB86-4F53-8B0D-0BACFB2CFAA6}"/>
  <sortState xmlns:xlrd2="http://schemas.microsoft.com/office/spreadsheetml/2017/richdata2" ref="B167:L178">
    <sortCondition ref="E167:E178"/>
    <sortCondition ref="H167:H178"/>
    <sortCondition ref="B167:B178"/>
  </sortState>
  <mergeCells count="15">
    <mergeCell ref="B165:L165"/>
    <mergeCell ref="B37:L37"/>
    <mergeCell ref="B1:L1"/>
    <mergeCell ref="B2:L2"/>
    <mergeCell ref="B3:L3"/>
    <mergeCell ref="B5:L7"/>
    <mergeCell ref="B9:L9"/>
    <mergeCell ref="B23:L23"/>
    <mergeCell ref="B52:L52"/>
    <mergeCell ref="B69:L69"/>
    <mergeCell ref="B81:L81"/>
    <mergeCell ref="B82:L82"/>
    <mergeCell ref="B67:L67"/>
    <mergeCell ref="B156:L156"/>
    <mergeCell ref="B38:L38"/>
  </mergeCells>
  <conditionalFormatting sqref="I1 I24:I36 I39:I50 I53:I66 I70:I80 I83:I152 I156:I162 I167:I215">
    <cfRule type="cellIs" dxfId="13" priority="2" operator="equal">
      <formula>0</formula>
    </cfRule>
  </conditionalFormatting>
  <conditionalFormatting sqref="I11:I21">
    <cfRule type="cellIs" dxfId="12" priority="1" operator="equal">
      <formula>0</formula>
    </cfRule>
  </conditionalFormatting>
  <pageMargins left="0.7" right="0.7" top="0.75" bottom="0.75" header="0.3" footer="0.3"/>
  <pageSetup scale="58" fitToHeight="0" orientation="landscape" r:id="rId1"/>
  <rowBreaks count="5" manualBreakCount="5">
    <brk id="22" max="16383" man="1"/>
    <brk id="51" max="16383" man="1"/>
    <brk id="65" max="12" man="1"/>
    <brk id="77" max="12" man="1"/>
    <brk id="15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B8B5E-A736-4F65-979D-C680ED61532F}">
  <sheetPr>
    <tabColor rgb="FF00B050"/>
  </sheetPr>
  <dimension ref="A1:D75"/>
  <sheetViews>
    <sheetView workbookViewId="0"/>
  </sheetViews>
  <sheetFormatPr defaultColWidth="8.7109375" defaultRowHeight="15" x14ac:dyDescent="0.25"/>
  <cols>
    <col min="1" max="1" width="8.7109375" style="56"/>
    <col min="2" max="2" width="62.85546875" style="56" customWidth="1"/>
    <col min="3" max="3" width="95.28515625" style="56" bestFit="1" customWidth="1"/>
    <col min="4" max="4" width="85.42578125" style="56" bestFit="1" customWidth="1"/>
    <col min="5" max="16384" width="8.7109375" style="56"/>
  </cols>
  <sheetData>
    <row r="1" spans="1:4" ht="16.5" thickTop="1" thickBot="1" x14ac:dyDescent="0.3">
      <c r="A1" s="53" t="s">
        <v>216</v>
      </c>
      <c r="B1" s="54" t="s">
        <v>217</v>
      </c>
      <c r="C1" s="53" t="s">
        <v>218</v>
      </c>
      <c r="D1" s="55" t="s">
        <v>219</v>
      </c>
    </row>
    <row r="2" spans="1:4" ht="16.5" thickTop="1" x14ac:dyDescent="0.25">
      <c r="A2" s="57"/>
      <c r="B2" s="57" t="s">
        <v>220</v>
      </c>
      <c r="C2" s="58" t="s">
        <v>221</v>
      </c>
      <c r="D2" s="58" t="s">
        <v>222</v>
      </c>
    </row>
    <row r="3" spans="1:4" ht="15.75" x14ac:dyDescent="0.25">
      <c r="A3" s="59"/>
      <c r="B3" s="59"/>
      <c r="C3" s="60"/>
      <c r="D3" s="60"/>
    </row>
    <row r="4" spans="1:4" ht="15.75" x14ac:dyDescent="0.25">
      <c r="A4" s="61"/>
      <c r="B4" s="61" t="s">
        <v>223</v>
      </c>
      <c r="C4" s="58" t="s">
        <v>221</v>
      </c>
      <c r="D4" s="58" t="s">
        <v>224</v>
      </c>
    </row>
    <row r="5" spans="1:4" ht="15.75" x14ac:dyDescent="0.25">
      <c r="A5" s="59"/>
      <c r="B5" s="59"/>
      <c r="C5" s="60"/>
      <c r="D5" s="60"/>
    </row>
    <row r="6" spans="1:4" ht="15.75" x14ac:dyDescent="0.25">
      <c r="A6" s="57"/>
      <c r="B6" s="57" t="s">
        <v>225</v>
      </c>
      <c r="C6" s="58" t="s">
        <v>221</v>
      </c>
      <c r="D6" s="58" t="s">
        <v>226</v>
      </c>
    </row>
    <row r="7" spans="1:4" ht="15.75" x14ac:dyDescent="0.25">
      <c r="A7" s="62"/>
      <c r="B7" s="62"/>
      <c r="C7" s="63"/>
      <c r="D7" s="63"/>
    </row>
    <row r="8" spans="1:4" ht="15.75" x14ac:dyDescent="0.25">
      <c r="A8" s="57"/>
      <c r="B8" s="57" t="s">
        <v>227</v>
      </c>
      <c r="C8" s="58" t="s">
        <v>228</v>
      </c>
      <c r="D8" s="58" t="s">
        <v>229</v>
      </c>
    </row>
    <row r="9" spans="1:4" ht="15.75" x14ac:dyDescent="0.25">
      <c r="A9" s="62"/>
      <c r="B9" s="62"/>
      <c r="C9" s="63"/>
      <c r="D9" s="63"/>
    </row>
    <row r="10" spans="1:4" ht="15.75" x14ac:dyDescent="0.25">
      <c r="A10" s="64"/>
      <c r="B10" s="64" t="s">
        <v>230</v>
      </c>
      <c r="C10" s="65" t="s">
        <v>221</v>
      </c>
      <c r="D10" s="58" t="s">
        <v>224</v>
      </c>
    </row>
    <row r="11" spans="1:4" ht="15.75" x14ac:dyDescent="0.25">
      <c r="A11" s="62"/>
      <c r="B11" s="62"/>
      <c r="C11" s="63"/>
      <c r="D11" s="63"/>
    </row>
    <row r="12" spans="1:4" ht="15.75" x14ac:dyDescent="0.25">
      <c r="A12" s="66"/>
      <c r="B12" s="57" t="s">
        <v>231</v>
      </c>
      <c r="C12" s="58" t="s">
        <v>221</v>
      </c>
      <c r="D12" s="58" t="s">
        <v>232</v>
      </c>
    </row>
    <row r="13" spans="1:4" ht="15.75" x14ac:dyDescent="0.25">
      <c r="A13" s="59"/>
      <c r="B13" s="62"/>
      <c r="C13" s="63"/>
      <c r="D13" s="63"/>
    </row>
    <row r="14" spans="1:4" ht="15.75" x14ac:dyDescent="0.25">
      <c r="A14" s="67"/>
      <c r="B14" s="57" t="s">
        <v>233</v>
      </c>
      <c r="C14" s="58" t="s">
        <v>221</v>
      </c>
      <c r="D14" s="58" t="s">
        <v>234</v>
      </c>
    </row>
    <row r="15" spans="1:4" ht="15.75" x14ac:dyDescent="0.25">
      <c r="A15" s="59"/>
      <c r="B15" s="62"/>
      <c r="C15" s="63"/>
      <c r="D15" s="63"/>
    </row>
    <row r="16" spans="1:4" ht="15.75" x14ac:dyDescent="0.25">
      <c r="A16" s="66"/>
      <c r="B16" s="57" t="s">
        <v>235</v>
      </c>
      <c r="C16" s="58" t="s">
        <v>221</v>
      </c>
      <c r="D16" s="58" t="s">
        <v>236</v>
      </c>
    </row>
    <row r="17" spans="1:4" ht="15.75" x14ac:dyDescent="0.25">
      <c r="A17" s="59"/>
      <c r="B17" s="62"/>
      <c r="C17" s="63"/>
      <c r="D17" s="63"/>
    </row>
    <row r="18" spans="1:4" ht="15.75" x14ac:dyDescent="0.25">
      <c r="A18" s="58"/>
      <c r="B18" s="57" t="s">
        <v>237</v>
      </c>
      <c r="C18" s="58" t="s">
        <v>221</v>
      </c>
      <c r="D18" s="58" t="s">
        <v>232</v>
      </c>
    </row>
    <row r="19" spans="1:4" ht="15.75" x14ac:dyDescent="0.25">
      <c r="A19" s="63"/>
      <c r="B19" s="62"/>
      <c r="C19" s="63"/>
      <c r="D19" s="63"/>
    </row>
    <row r="20" spans="1:4" ht="15.75" x14ac:dyDescent="0.25">
      <c r="A20" s="68"/>
      <c r="B20" s="57" t="s">
        <v>238</v>
      </c>
      <c r="C20" s="58" t="s">
        <v>221</v>
      </c>
      <c r="D20" s="58" t="s">
        <v>239</v>
      </c>
    </row>
    <row r="21" spans="1:4" ht="15.75" x14ac:dyDescent="0.25">
      <c r="A21" s="69"/>
      <c r="B21" s="62"/>
      <c r="C21" s="63"/>
      <c r="D21" s="63"/>
    </row>
    <row r="22" spans="1:4" ht="15.75" x14ac:dyDescent="0.25">
      <c r="A22" s="68"/>
      <c r="B22" s="57" t="s">
        <v>240</v>
      </c>
      <c r="C22" s="58" t="s">
        <v>221</v>
      </c>
      <c r="D22" s="58" t="s">
        <v>221</v>
      </c>
    </row>
    <row r="23" spans="1:4" ht="15.75" x14ac:dyDescent="0.25">
      <c r="A23" s="69"/>
      <c r="B23" s="62"/>
      <c r="C23" s="63"/>
      <c r="D23" s="63"/>
    </row>
    <row r="24" spans="1:4" ht="15.75" x14ac:dyDescent="0.25">
      <c r="A24" s="70"/>
      <c r="B24" s="64" t="s">
        <v>241</v>
      </c>
      <c r="C24" s="65" t="s">
        <v>221</v>
      </c>
      <c r="D24" s="58" t="s">
        <v>221</v>
      </c>
    </row>
    <row r="25" spans="1:4" ht="15.75" x14ac:dyDescent="0.25">
      <c r="A25" s="69"/>
      <c r="B25" s="62"/>
      <c r="C25" s="63"/>
      <c r="D25" s="63"/>
    </row>
    <row r="26" spans="1:4" ht="15.75" x14ac:dyDescent="0.25">
      <c r="A26" s="68"/>
      <c r="B26" s="57" t="s">
        <v>242</v>
      </c>
      <c r="C26" s="58" t="s">
        <v>221</v>
      </c>
      <c r="D26" s="58" t="s">
        <v>243</v>
      </c>
    </row>
    <row r="27" spans="1:4" ht="15.75" x14ac:dyDescent="0.25">
      <c r="A27" s="69"/>
      <c r="B27" s="62"/>
      <c r="C27" s="63"/>
      <c r="D27" s="63"/>
    </row>
    <row r="28" spans="1:4" ht="15.75" x14ac:dyDescent="0.25">
      <c r="A28" s="68"/>
      <c r="B28" s="57" t="s">
        <v>244</v>
      </c>
      <c r="C28" s="58" t="s">
        <v>245</v>
      </c>
      <c r="D28" s="58" t="s">
        <v>246</v>
      </c>
    </row>
    <row r="29" spans="1:4" ht="15.75" x14ac:dyDescent="0.25">
      <c r="A29" s="69"/>
      <c r="B29" s="62"/>
      <c r="C29" s="63"/>
      <c r="D29" s="63"/>
    </row>
    <row r="30" spans="1:4" ht="15.75" x14ac:dyDescent="0.25">
      <c r="A30" s="68"/>
      <c r="B30" s="57" t="s">
        <v>247</v>
      </c>
      <c r="C30" s="58" t="s">
        <v>221</v>
      </c>
      <c r="D30" s="58" t="s">
        <v>232</v>
      </c>
    </row>
    <row r="31" spans="1:4" ht="15.75" x14ac:dyDescent="0.25">
      <c r="A31" s="69"/>
      <c r="B31" s="62"/>
      <c r="C31" s="63"/>
      <c r="D31" s="63"/>
    </row>
    <row r="32" spans="1:4" ht="15.75" x14ac:dyDescent="0.25">
      <c r="A32" s="70"/>
      <c r="B32" s="64" t="s">
        <v>248</v>
      </c>
      <c r="C32" s="65" t="s">
        <v>221</v>
      </c>
      <c r="D32" s="65" t="s">
        <v>249</v>
      </c>
    </row>
    <row r="33" spans="1:4" ht="15.75" x14ac:dyDescent="0.25">
      <c r="A33" s="69"/>
      <c r="B33" s="62"/>
      <c r="C33" s="63"/>
      <c r="D33" s="63"/>
    </row>
    <row r="34" spans="1:4" ht="15.75" x14ac:dyDescent="0.25">
      <c r="A34" s="67"/>
      <c r="B34" s="57" t="s">
        <v>250</v>
      </c>
      <c r="C34" s="58" t="s">
        <v>221</v>
      </c>
      <c r="D34" s="58" t="s">
        <v>224</v>
      </c>
    </row>
    <row r="35" spans="1:4" ht="15.75" x14ac:dyDescent="0.25">
      <c r="A35" s="71"/>
      <c r="B35" s="62"/>
      <c r="C35" s="63"/>
      <c r="D35" s="63"/>
    </row>
    <row r="36" spans="1:4" ht="15.75" x14ac:dyDescent="0.25">
      <c r="A36" s="57"/>
      <c r="B36" s="57" t="s">
        <v>251</v>
      </c>
      <c r="C36" s="58" t="s">
        <v>221</v>
      </c>
      <c r="D36" s="58" t="s">
        <v>252</v>
      </c>
    </row>
    <row r="37" spans="1:4" ht="15.75" x14ac:dyDescent="0.25">
      <c r="A37" s="59"/>
      <c r="B37" s="59"/>
      <c r="C37" s="59"/>
      <c r="D37" s="59"/>
    </row>
    <row r="38" spans="1:4" ht="15.75" x14ac:dyDescent="0.25">
      <c r="A38" s="57"/>
      <c r="B38" s="57" t="s">
        <v>253</v>
      </c>
      <c r="C38" s="57" t="s">
        <v>221</v>
      </c>
      <c r="D38" s="57" t="s">
        <v>221</v>
      </c>
    </row>
    <row r="39" spans="1:4" ht="15.75" x14ac:dyDescent="0.25">
      <c r="A39" s="59"/>
      <c r="B39" s="59"/>
      <c r="C39" s="59"/>
      <c r="D39" s="59"/>
    </row>
    <row r="40" spans="1:4" ht="15.75" x14ac:dyDescent="0.25">
      <c r="A40" s="72"/>
      <c r="B40" s="72" t="s">
        <v>254</v>
      </c>
      <c r="C40" s="57" t="s">
        <v>221</v>
      </c>
      <c r="D40" s="58" t="s">
        <v>232</v>
      </c>
    </row>
    <row r="41" spans="1:4" ht="15.75" x14ac:dyDescent="0.25">
      <c r="A41" s="73">
        <v>45075</v>
      </c>
      <c r="B41" s="73" t="s">
        <v>255</v>
      </c>
      <c r="C41" s="73" t="s">
        <v>256</v>
      </c>
      <c r="D41" s="73" t="s">
        <v>257</v>
      </c>
    </row>
    <row r="42" spans="1:4" ht="15.75" x14ac:dyDescent="0.25">
      <c r="A42" s="73">
        <v>45076</v>
      </c>
      <c r="B42" s="73" t="s">
        <v>258</v>
      </c>
      <c r="C42" s="73" t="s">
        <v>256</v>
      </c>
      <c r="D42" s="73" t="s">
        <v>257</v>
      </c>
    </row>
    <row r="43" spans="1:4" ht="15.75" x14ac:dyDescent="0.25">
      <c r="A43" s="59"/>
      <c r="B43" s="59"/>
      <c r="C43" s="59"/>
      <c r="D43" s="59"/>
    </row>
    <row r="44" spans="1:4" ht="15.75" x14ac:dyDescent="0.25">
      <c r="A44" s="72"/>
      <c r="B44" s="72" t="s">
        <v>259</v>
      </c>
      <c r="C44" s="57" t="s">
        <v>221</v>
      </c>
      <c r="D44" s="58" t="s">
        <v>232</v>
      </c>
    </row>
    <row r="45" spans="1:4" ht="15.75" x14ac:dyDescent="0.25">
      <c r="A45" s="59"/>
      <c r="B45" s="59"/>
      <c r="C45" s="59"/>
      <c r="D45" s="59"/>
    </row>
    <row r="46" spans="1:4" ht="15.75" x14ac:dyDescent="0.25">
      <c r="A46" s="67"/>
      <c r="B46" s="57" t="s">
        <v>260</v>
      </c>
      <c r="C46" s="74"/>
      <c r="D46" s="74"/>
    </row>
    <row r="47" spans="1:4" ht="15.75" x14ac:dyDescent="0.25">
      <c r="A47" s="75">
        <v>25164</v>
      </c>
      <c r="B47" s="73" t="s">
        <v>261</v>
      </c>
      <c r="C47" s="76" t="s">
        <v>221</v>
      </c>
      <c r="D47" s="76" t="s">
        <v>221</v>
      </c>
    </row>
    <row r="48" spans="1:4" ht="15.75" x14ac:dyDescent="0.25">
      <c r="A48" s="77">
        <v>33690</v>
      </c>
      <c r="B48" s="73" t="s">
        <v>262</v>
      </c>
      <c r="C48" s="76" t="s">
        <v>221</v>
      </c>
      <c r="D48" s="76" t="s">
        <v>221</v>
      </c>
    </row>
    <row r="49" spans="1:4" ht="15.75" x14ac:dyDescent="0.25">
      <c r="A49" s="78">
        <v>29327</v>
      </c>
      <c r="B49" s="73" t="s">
        <v>263</v>
      </c>
      <c r="C49" s="76" t="s">
        <v>221</v>
      </c>
      <c r="D49" s="76" t="s">
        <v>221</v>
      </c>
    </row>
    <row r="50" spans="1:4" ht="15.75" x14ac:dyDescent="0.25">
      <c r="A50" s="77">
        <v>32894</v>
      </c>
      <c r="B50" s="73" t="s">
        <v>264</v>
      </c>
      <c r="C50" s="76" t="s">
        <v>221</v>
      </c>
      <c r="D50" s="76" t="s">
        <v>221</v>
      </c>
    </row>
    <row r="51" spans="1:4" ht="15.75" x14ac:dyDescent="0.25">
      <c r="A51" s="77">
        <v>35196</v>
      </c>
      <c r="B51" s="73" t="s">
        <v>265</v>
      </c>
      <c r="C51" s="76" t="s">
        <v>221</v>
      </c>
      <c r="D51" s="76" t="s">
        <v>221</v>
      </c>
    </row>
    <row r="52" spans="1:4" ht="15.75" x14ac:dyDescent="0.25">
      <c r="A52" s="77">
        <v>39916</v>
      </c>
      <c r="B52" s="73" t="s">
        <v>266</v>
      </c>
      <c r="C52" s="76" t="s">
        <v>221</v>
      </c>
      <c r="D52" s="76" t="s">
        <v>221</v>
      </c>
    </row>
    <row r="53" spans="1:4" ht="15.75" x14ac:dyDescent="0.25">
      <c r="A53" s="77">
        <v>32895</v>
      </c>
      <c r="B53" s="73" t="s">
        <v>267</v>
      </c>
      <c r="C53" s="76" t="s">
        <v>221</v>
      </c>
      <c r="D53" s="76" t="s">
        <v>221</v>
      </c>
    </row>
    <row r="54" spans="1:4" ht="15.75" x14ac:dyDescent="0.25">
      <c r="A54" s="77">
        <v>34032</v>
      </c>
      <c r="B54" s="73" t="s">
        <v>268</v>
      </c>
      <c r="C54" s="76" t="s">
        <v>221</v>
      </c>
      <c r="D54" s="76" t="s">
        <v>221</v>
      </c>
    </row>
    <row r="55" spans="1:4" ht="15.75" x14ac:dyDescent="0.25">
      <c r="A55" s="79">
        <v>60211</v>
      </c>
      <c r="B55" s="80" t="s">
        <v>269</v>
      </c>
      <c r="C55" s="76" t="s">
        <v>221</v>
      </c>
      <c r="D55" s="76" t="s">
        <v>221</v>
      </c>
    </row>
    <row r="56" spans="1:4" ht="15.75" x14ac:dyDescent="0.25">
      <c r="A56" s="81"/>
      <c r="B56" s="82" t="s">
        <v>270</v>
      </c>
      <c r="C56" s="83" t="s">
        <v>221</v>
      </c>
      <c r="D56" s="83" t="s">
        <v>271</v>
      </c>
    </row>
    <row r="57" spans="1:4" ht="15.75" x14ac:dyDescent="0.25">
      <c r="A57" s="71"/>
      <c r="B57" s="62"/>
      <c r="C57" s="60"/>
      <c r="D57" s="60"/>
    </row>
    <row r="58" spans="1:4" ht="15.75" x14ac:dyDescent="0.25">
      <c r="A58" s="84"/>
      <c r="B58" s="64" t="s">
        <v>272</v>
      </c>
      <c r="C58" s="65" t="s">
        <v>221</v>
      </c>
      <c r="D58" s="65" t="s">
        <v>273</v>
      </c>
    </row>
    <row r="59" spans="1:4" ht="15.75" x14ac:dyDescent="0.25">
      <c r="A59" s="71"/>
      <c r="B59" s="62"/>
      <c r="C59" s="60"/>
      <c r="D59" s="60"/>
    </row>
    <row r="60" spans="1:4" ht="15.75" x14ac:dyDescent="0.25">
      <c r="A60" s="85"/>
      <c r="B60" s="57" t="s">
        <v>274</v>
      </c>
      <c r="C60" s="58" t="s">
        <v>221</v>
      </c>
      <c r="D60" s="58" t="s">
        <v>275</v>
      </c>
    </row>
    <row r="61" spans="1:4" ht="15.75" x14ac:dyDescent="0.25">
      <c r="A61" s="86"/>
      <c r="B61" s="62"/>
      <c r="C61" s="63"/>
      <c r="D61" s="63"/>
    </row>
    <row r="62" spans="1:4" ht="15.75" x14ac:dyDescent="0.25">
      <c r="A62" s="87"/>
      <c r="B62" s="57" t="s">
        <v>276</v>
      </c>
      <c r="C62" s="58" t="s">
        <v>221</v>
      </c>
      <c r="D62" s="58" t="s">
        <v>224</v>
      </c>
    </row>
    <row r="63" spans="1:4" ht="15.75" x14ac:dyDescent="0.25">
      <c r="A63" s="88"/>
      <c r="B63" s="62"/>
      <c r="C63" s="63"/>
      <c r="D63" s="63"/>
    </row>
    <row r="64" spans="1:4" ht="15.75" x14ac:dyDescent="0.25">
      <c r="A64" s="87"/>
      <c r="B64" s="57" t="s">
        <v>277</v>
      </c>
      <c r="C64" s="58" t="s">
        <v>221</v>
      </c>
      <c r="D64" s="58" t="s">
        <v>224</v>
      </c>
    </row>
    <row r="65" spans="1:4" ht="15.75" x14ac:dyDescent="0.25">
      <c r="A65" s="88"/>
      <c r="B65" s="62"/>
      <c r="C65" s="63"/>
      <c r="D65" s="63"/>
    </row>
    <row r="66" spans="1:4" ht="15.75" x14ac:dyDescent="0.25">
      <c r="A66" s="89"/>
      <c r="B66" s="64" t="s">
        <v>278</v>
      </c>
      <c r="C66" s="65" t="s">
        <v>221</v>
      </c>
      <c r="D66" s="65" t="s">
        <v>279</v>
      </c>
    </row>
    <row r="67" spans="1:4" ht="15.75" x14ac:dyDescent="0.25">
      <c r="A67" s="88"/>
      <c r="B67" s="62"/>
      <c r="C67" s="63"/>
      <c r="D67" s="63"/>
    </row>
    <row r="68" spans="1:4" ht="15.75" x14ac:dyDescent="0.25">
      <c r="A68" s="90"/>
      <c r="B68" s="90" t="s">
        <v>280</v>
      </c>
      <c r="C68" s="58" t="s">
        <v>221</v>
      </c>
      <c r="D68" s="58" t="s">
        <v>281</v>
      </c>
    </row>
    <row r="69" spans="1:4" ht="15.75" x14ac:dyDescent="0.25">
      <c r="A69" s="91"/>
      <c r="B69" s="91"/>
      <c r="C69" s="63"/>
      <c r="D69" s="63"/>
    </row>
    <row r="70" spans="1:4" ht="15.75" x14ac:dyDescent="0.25">
      <c r="A70" s="74"/>
      <c r="B70" s="58" t="s">
        <v>282</v>
      </c>
      <c r="C70" s="58" t="s">
        <v>221</v>
      </c>
      <c r="D70" s="57" t="s">
        <v>221</v>
      </c>
    </row>
    <row r="71" spans="1:4" ht="15.75" x14ac:dyDescent="0.25">
      <c r="A71" s="60"/>
      <c r="B71" s="63"/>
      <c r="C71" s="63"/>
      <c r="D71" s="63"/>
    </row>
    <row r="72" spans="1:4" ht="15.75" x14ac:dyDescent="0.25">
      <c r="A72" s="74"/>
      <c r="B72" s="58" t="s">
        <v>283</v>
      </c>
      <c r="C72" s="58" t="s">
        <v>221</v>
      </c>
      <c r="D72" s="65" t="s">
        <v>222</v>
      </c>
    </row>
    <row r="74" spans="1:4" ht="15.75" x14ac:dyDescent="0.25">
      <c r="A74" s="67"/>
      <c r="B74" s="57" t="s">
        <v>284</v>
      </c>
      <c r="C74" s="58" t="s">
        <v>221</v>
      </c>
      <c r="D74" s="58" t="s">
        <v>285</v>
      </c>
    </row>
    <row r="75" spans="1:4" ht="15.75" x14ac:dyDescent="0.25">
      <c r="A75" s="60"/>
      <c r="B75" s="60"/>
      <c r="C75" s="60"/>
      <c r="D75" s="60"/>
    </row>
  </sheetData>
  <conditionalFormatting sqref="A3:A5">
    <cfRule type="duplicateValues" dxfId="11" priority="11"/>
  </conditionalFormatting>
  <conditionalFormatting sqref="A43 A37:A40">
    <cfRule type="duplicateValues" dxfId="10" priority="5"/>
  </conditionalFormatting>
  <conditionalFormatting sqref="A44:A45">
    <cfRule type="duplicateValues" dxfId="9" priority="2"/>
  </conditionalFormatting>
  <conditionalFormatting sqref="A47">
    <cfRule type="duplicateValues" dxfId="8" priority="6"/>
  </conditionalFormatting>
  <conditionalFormatting sqref="A48">
    <cfRule type="duplicateValues" dxfId="7" priority="8"/>
    <cfRule type="duplicateValues" dxfId="6" priority="9"/>
  </conditionalFormatting>
  <conditionalFormatting sqref="A49">
    <cfRule type="duplicateValues" dxfId="5" priority="7"/>
  </conditionalFormatting>
  <conditionalFormatting sqref="A49:A50 A47">
    <cfRule type="duplicateValues" dxfId="4" priority="10"/>
  </conditionalFormatting>
  <conditionalFormatting sqref="A51:A59">
    <cfRule type="duplicateValues" dxfId="3" priority="12"/>
  </conditionalFormatting>
  <conditionalFormatting sqref="B4">
    <cfRule type="duplicateValues" dxfId="2" priority="4"/>
  </conditionalFormatting>
  <conditionalFormatting sqref="B40">
    <cfRule type="duplicateValues" dxfId="1" priority="3"/>
  </conditionalFormatting>
  <conditionalFormatting sqref="B44">
    <cfRule type="duplicateValues" dxfId="0" priority="1"/>
  </conditionalFormatting>
  <pageMargins left="0.7" right="0.7" top="0.75" bottom="0.75" header="0.3" footer="0.3"/>
</worksheet>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JULY 21 PIB</vt:lpstr>
      <vt:lpstr>LOCAL'S AVAILABILITY</vt:lpstr>
      <vt:lpstr>'JULY 21 PIB'!Print_Area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McAuliffe</dc:creator>
  <cp:lastModifiedBy>Kevin Davenport</cp:lastModifiedBy>
  <cp:lastPrinted>2026-07-21T19:40:16Z</cp:lastPrinted>
  <dcterms:created xsi:type="dcterms:W3CDTF">2026-07-20T16:15:36Z</dcterms:created>
  <dcterms:modified xsi:type="dcterms:W3CDTF">2026-07-23T16:53:54Z</dcterms:modified>
</cp:coreProperties>
</file>