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justin.mcauliffe\Desktop\PIB\2026\10 - MAY 12\FINAL\"/>
    </mc:Choice>
  </mc:AlternateContent>
  <xr:revisionPtr revIDLastSave="0" documentId="13_ncr:1_{616E0349-A92D-4919-A6FB-0252354F8058}" xr6:coauthVersionLast="47" xr6:coauthVersionMax="47" xr10:uidLastSave="{00000000-0000-0000-0000-000000000000}"/>
  <bookViews>
    <workbookView xWindow="22932" yWindow="2820" windowWidth="30936" windowHeight="16776" xr2:uid="{14762006-B146-4124-8D4F-BC62C4AE7EEE}"/>
  </bookViews>
  <sheets>
    <sheet name="MAY 12 PIB"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<sst xmlns="http://schemas.openxmlformats.org/spreadsheetml/2006/main" count="569" uniqueCount="218">
  <si>
    <t>Manitoba Liquor &amp; Lotteries</t>
  </si>
  <si>
    <t>New Product Information Bulletin</t>
  </si>
  <si>
    <t>** ENJOY MANITOBA **</t>
  </si>
  <si>
    <t>SKU Number</t>
  </si>
  <si>
    <t>Description</t>
  </si>
  <si>
    <t>List Type</t>
  </si>
  <si>
    <t>Category</t>
  </si>
  <si>
    <t>MLs</t>
  </si>
  <si>
    <t>Ord. Mult.</t>
  </si>
  <si>
    <t>Shelf Group</t>
  </si>
  <si>
    <t>Retail Price</t>
  </si>
  <si>
    <t>Tasting Notes</t>
  </si>
  <si>
    <t>Represented by</t>
  </si>
  <si>
    <t>Distributor</t>
  </si>
  <si>
    <t>General List</t>
  </si>
  <si>
    <t>Beer</t>
  </si>
  <si>
    <t>PRIVATELY DISTRIBUTED BEER</t>
  </si>
  <si>
    <t>FORT GARRY BREWING COMPANY LTD.</t>
  </si>
  <si>
    <t>Ft.Garry</t>
  </si>
  <si>
    <t>show</t>
  </si>
  <si>
    <t>KILTER DREAMSICLE 473C KILTER BREWING CO</t>
  </si>
  <si>
    <t>Licensee Listing</t>
  </si>
  <si>
    <t>KILTER BREWING COMPANY</t>
  </si>
  <si>
    <t>Ready to Drink</t>
  </si>
  <si>
    <t>HARD SELTZERS</t>
  </si>
  <si>
    <t>TCB FIELDERS CHOICE PALE 473C TRANS CANADA BREWING</t>
  </si>
  <si>
    <t>A balanced brew with notes of caramel and a nutty malt flavour.</t>
  </si>
  <si>
    <t>TRANS CANADA BREWING</t>
  </si>
  <si>
    <t>KILTER VINTAGE CERVEZA 473C KILTER BREWING CO</t>
  </si>
  <si>
    <t>Bright light blonde body with subtle sweet corn flavour from the flaked corn.</t>
  </si>
  <si>
    <t>TEPACHE GOLD 473C BRAZEN HALL BREWERY</t>
  </si>
  <si>
    <t>Light-bodied, Mexican style ale bursting with tropical heat. Enjoy pineapple, cinnamon, ginger, and jalapeño flavours for a vibrant, refreshing ride.</t>
  </si>
  <si>
    <t>BRAZEN HALL KITCHEN &amp; BREWERY</t>
  </si>
  <si>
    <t>Brazen Hall</t>
  </si>
  <si>
    <t>LOW GRAPEFRUIT RADLER 473C LAKE OF THE WOODS BREWING CO</t>
  </si>
  <si>
    <t>Flavours and aromas of grapefruit, oranges, berries, and caramel (owing to the Lager base). Juicy and slightly sweet beer. Presents a light orange and pink appearance with a light body.</t>
  </si>
  <si>
    <t>LAKE OF THE WOODS BREWING COMPANY</t>
  </si>
  <si>
    <t>GNB GAYTORADE FRUITY PUNCH473C GOOD NEIGHBOUR BREWING</t>
  </si>
  <si>
    <t>Refreshing. Fruit Punch. Tart.</t>
  </si>
  <si>
    <t>GOOD NEIGHBOUR BREWING COMPANY</t>
  </si>
  <si>
    <t>RIGBY DRY HASKAP MIXER RIGBY ORCHARDS</t>
  </si>
  <si>
    <t>Specialty-Core</t>
  </si>
  <si>
    <t>Wine</t>
  </si>
  <si>
    <t>WINE IMPULSE</t>
  </si>
  <si>
    <t>Haskap berry juice, from varietals Indigo, Borealis and Tundra bred and grown on The Prairies, was fermented in rosé red style until dry, then well aged.</t>
  </si>
  <si>
    <t>RIGBY ORCHARDS LTD.</t>
  </si>
  <si>
    <t>MBLL</t>
  </si>
  <si>
    <t>HECTORS HARD BIG BLUE 473C FORT GARRY BREWING</t>
  </si>
  <si>
    <t>COOLERS</t>
  </si>
  <si>
    <t>Handcrafted in Manitoba, Hector's Hard Big Blue is bursting with raspberry flavour and sweetened to make a refreshing beverage.</t>
  </si>
  <si>
    <t>STRAW DOG BLONDE ALE 473C NAMESAKE BREWING</t>
  </si>
  <si>
    <t>Strawberry Blonde Ale brewed with real strawberry purée for a fresh, natural character. Aromas of ripe strawberry and subtle citrus lead into flavours of juicy strawberry and soft tropical notes from Enigma hops, all balanced by a gentle sweetness. Smooth and refreshing, it’s just sweet enough to highlight the fruit without ever overdoing it.</t>
  </si>
  <si>
    <t>NAMESAKE BREWING LTD</t>
  </si>
  <si>
    <t>Torque Brewing</t>
  </si>
  <si>
    <t>STONE COLD DRAFT MAX 710B PET FORT GARRY BREWING</t>
  </si>
  <si>
    <t>A strong beer with a bit more bite, yet easy drinking with smooth flavour.</t>
  </si>
  <si>
    <t>SKULLVEZA LIGHT LAGER 12/355C GRAIN TO GLASS</t>
  </si>
  <si>
    <t>Clean, crisp, and easy-drinking. This Cerveza pours light gold with subtle grainy malt, a touch of corn sweetness, and smooth lager finish. Saaz hops add a light floral and spicy note that keeps it bright and refreshing.</t>
  </si>
  <si>
    <t>GRAIN TO GLASS</t>
  </si>
  <si>
    <t>SUPER DE LITE LAGER 6/355C NAMESAKE BREWING</t>
  </si>
  <si>
    <t>Light-bodied and super refreshing with clean aromas of light grain and a hint of fresh bread leading into smooth flavours of subtle malt and a touch of delicate sweetness.</t>
  </si>
  <si>
    <t>VESSEL PINA COLAGER 473C NONSUCH BREWING</t>
  </si>
  <si>
    <t>Vibrant notes of pineapple and coconut in this homage to the classic cocktail.</t>
  </si>
  <si>
    <t>NONSUCH BREWING CO</t>
  </si>
  <si>
    <t>Nonsuch</t>
  </si>
  <si>
    <t>PRAIRIE MOON BELG WHITE 473C ONE GREAT CITY BREWING</t>
  </si>
  <si>
    <t>A soft Belgian wheat base with subtle notes of chamomile and sweet orange peel.</t>
  </si>
  <si>
    <t>ONE GREAT CITY BREWING COMPANY LTD</t>
  </si>
  <si>
    <t>One Great City</t>
  </si>
  <si>
    <t>BLOOM HIBISCUS HEFEWEIZEN 473C NONSUCH BREWING</t>
  </si>
  <si>
    <t>A rich and creamy wheat beer infused with hibiscus. Slightly tart with notes of banana and berry.</t>
  </si>
  <si>
    <t>CUMULUS HAZY IPA 473C BARN HAMMER BREWING COMPANY</t>
  </si>
  <si>
    <t>This bright and fluffy hazy features a pilsner base plumped up by pillowy flakes of oats and wheat malt then double dry-hopped. Notes of ripe tangerine and lemon-lime sorbet waffle cone with snappy resin and dry minerality.</t>
  </si>
  <si>
    <t>BARN HAMMER BREWING COMPANY</t>
  </si>
  <si>
    <t>Barn Hammer</t>
  </si>
  <si>
    <t>NEW PRODUCTS</t>
  </si>
  <si>
    <t>NUGAN EST ANNELISE PINOT GRI NUGAN ESTATE (AUSTRALIA)</t>
  </si>
  <si>
    <t>TABLE WINE-AUSTRALIA</t>
  </si>
  <si>
    <t>SOUTHERN GLAZER'S WINE &amp; SPIRITS</t>
  </si>
  <si>
    <t>COORS ORIGINAL 30/355C MOLSON</t>
  </si>
  <si>
    <t>MOLSON BREWERIES</t>
  </si>
  <si>
    <t>BDL</t>
  </si>
  <si>
    <t>PABST STRONG LEMONADE 473C SLEEMAN BREWERIES</t>
  </si>
  <si>
    <t>Non-carbonated and full-flavored classic lemonade taste made with real juice that is smooth and citrusy.</t>
  </si>
  <si>
    <t>GREASY FINGERS CABERNET SAUV VINARCHY (AUSTRALIA)</t>
  </si>
  <si>
    <t>A generous, concentrated wine with luscious, ripe dark berry fruits, smooth tannin and sweet mocha oak. Lifted plum and blackberry notes with vanilla and charry oak complexity. Ripe plums, dark fruits with highlights of liquorice, tar and star anise spice. Mouth filling soft tannins and lingering flavours of oak derived vanilla and mocha.</t>
  </si>
  <si>
    <t>CORBY SPIRIT AND WINE LIMITED</t>
  </si>
  <si>
    <t>COTES DES ROSES BRUT ROSE SPKL GERARD BERTRAND (FRANCE)</t>
  </si>
  <si>
    <t>Specialty-Fringe</t>
  </si>
  <si>
    <t>SPARKLING WINE, CHAMPAGNE</t>
  </si>
  <si>
    <t>The nose is elegant, revealing subtle notes of fresh red berries and white flowers. The palate is lively with a delicate, creamy mousse; an ideal balance between freshness and roundness, revealing a silky, slightly toasted finish.</t>
  </si>
  <si>
    <t>PACIFIC WINE AND SPIRITS</t>
  </si>
  <si>
    <t>ABSOLUT HARING SPEC ED VODKA ABSOLUT (SWEDEN)</t>
  </si>
  <si>
    <t>Seasonal Listing</t>
  </si>
  <si>
    <t>Spirits</t>
  </si>
  <si>
    <t>VODKA</t>
  </si>
  <si>
    <t>Very neutral on the nose with just a touch of cereal aroma and a hint of alcohol. Very good mouth feel, dryish in style but with some very light hints of caramelization.</t>
  </si>
  <si>
    <t>BARCELO GRAN ANEJO RUM RON BARCELO (DOM REPUBLIC)</t>
  </si>
  <si>
    <t>RUM, AMBER/GOLD</t>
  </si>
  <si>
    <t>Fruit of the perfect blend of the finest Dominican rums, patiently aged for up to six years in ex-Bourbon oak barriques._x000D_ Barceló Gran Añejo is a rum rich in depth and balanced nuances.</t>
  </si>
  <si>
    <t>UNIVINS AND SPIRITS CANADA INC</t>
  </si>
  <si>
    <t>OCEAN D'AZUR MERLOT CABERNET LA COLOMBETTE</t>
  </si>
  <si>
    <t>TABLE WINE-FRANCE</t>
  </si>
  <si>
    <t>Light, fresh, and fruity with notes of dark cherry and plums with a hint of oak.</t>
  </si>
  <si>
    <t>SHARP IMPORTS</t>
  </si>
  <si>
    <t>OCEAN D'AZUR CHARD LA COLOMBETTE</t>
  </si>
  <si>
    <t>Fresh fruity with hints of stone fruits and peaches with a nice creamy finish.</t>
  </si>
  <si>
    <t>GARANCES VENTOUX LESCALE ROUGE DOMAINE DES GARANCES (VENTOUX)</t>
  </si>
  <si>
    <t>Soft and balanced with generous flavours of ripe red fruit and roundness on the palate. Fruity character and silky texture make it convivial and easy to enjoy.</t>
  </si>
  <si>
    <t>ARBUSTO IMPORTS LTD</t>
  </si>
  <si>
    <t>GARANCES VENTOUX LESCALE BLANC DOMAINE DES GARANCES (VENTOUX)</t>
  </si>
  <si>
    <t>This high-altitude terroir favours freshness and vivacity, giving the wine beautiful finesse with intense aromas of citrus and pineapple. On the palate, it presents a balance of liveliness and roundness, offering a refreshing sensation and a smooth finish.</t>
  </si>
  <si>
    <t>MIKE'S HARDER MANGO LMND740C RTD CANADA INC</t>
  </si>
  <si>
    <t>The taste of our classic hard lemonade mixed with sweet mango. A refreshing balance of sweet and tart with a vodka base.</t>
  </si>
  <si>
    <t>LABATT BREWING COMPANY LIMITED</t>
  </si>
  <si>
    <t>MATE BRUNELLO MONTALCINO 2020 MATE WINE (TUSCANY)</t>
  </si>
  <si>
    <t>TABLE WINE-ITALY</t>
  </si>
  <si>
    <t>Aromas of ripe plum, black pepper, mint leaf, and a hint of balsamic resin. On the palate, the wine is rich and smooth, with silky tannins and good freshness balancing its structure, leading to a long and enveloping finish.</t>
  </si>
  <si>
    <t>AMPHORA IMPORTS LTD.</t>
  </si>
  <si>
    <t>DILLON'S COCKTAIL VP 6/222C DILLON'S SMALL BATCH DISTILLER</t>
  </si>
  <si>
    <t>READY TO SERVE</t>
  </si>
  <si>
    <t>Crafted in Canada with Dillon’s award-winning small batch spirits and real, high-quality ingredients, delivering bar-quality cocktails in a convenient, portable format.</t>
  </si>
  <si>
    <t>MARK ANTHONY BRANDS INC</t>
  </si>
  <si>
    <t>UNDERWATER QUEST NV ROSE SPKL BENJAMIN BRIDGE (NOVA SCOTIA)</t>
  </si>
  <si>
    <t>Specialty-Allocations</t>
  </si>
  <si>
    <t>Notes of cherry and wild strawberry lead, followed by crisp green apple and citrus zest. A subtle marine brine and refined salinity add depth and texture, complemented by delicate autolytic notes that bring finesse and length. The finish is energetic, mineral-driven, and persistent, with a striking sense of place.</t>
  </si>
  <si>
    <t>CRUSH IMPORTS</t>
  </si>
  <si>
    <t>TABLE WINE-CANADA VQA &amp; OTHER</t>
  </si>
  <si>
    <t>On the nose this wine displays bold scents of blueberry, mocha, and chocolate. The palate is smooth and velvety mirroring the aromas, boasting complex flavours of dark fruit and cocao.</t>
  </si>
  <si>
    <t>ARTERRA WINES CANADA</t>
  </si>
  <si>
    <t>SAPPORO VODKA LEMON SOUR 473C SLEEMAN BREWERIES (ONT)</t>
  </si>
  <si>
    <t>Inspired by Japan’s traditional and most popular cocktail, Sapporo Lemon Sour delivers a timeless, refreshing kick of citrus and sparkling refreshment. Pure, zesty lemon with a crisp yet sour finish made with vodka, fresh lemon juice and natural flavours.</t>
  </si>
  <si>
    <t>SLEEMAN BREWERIES LTD.</t>
  </si>
  <si>
    <t>OLE MARGARITA DBL SHOT 4/355C OLE COCKTAIL COMPANY</t>
  </si>
  <si>
    <t>A crisp, sparkling margarita crafted with a double measure of premium Blanco tequila, real lime juice, and lightly sweetened with authentic agave.</t>
  </si>
  <si>
    <t>OLE PALOMA DBL SHOT 4/355C OLE COCKTAIL COMPANY</t>
  </si>
  <si>
    <t>A smooth, effervescent paloma crafted with a double measure of Blanco tequila, real grapefruit juice, and lightly sweetened with authentic agave.</t>
  </si>
  <si>
    <t>CRABBIE GOAT RCKTPOP MNSHNLIQ THE CRABBIE GOAT</t>
  </si>
  <si>
    <t>LIQUEUR</t>
  </si>
  <si>
    <t>Rocket Pop Moonshine pours bright and candy-fresh, bursting with that classic red-white-blue nostalgia. On the nose, expect a wave of sweet cherry and ripe berry up front, followed by a crisp citrus-lime lift that keeps it playful instead of heavy. The palate opens with juicy fruit sweetness, then turns into a tangy, icy “popsicle” vibe—cherry and berry sliding into lemon-lime with a clean, mouthwatering finish.</t>
  </si>
  <si>
    <t>CRABBIE GOAT</t>
  </si>
  <si>
    <t>CRABBIE GOAT ROOTBR MNSHN LIQ THE CRABBIE GOAT</t>
  </si>
  <si>
    <t>Crabbie Goat Root Beer Moonshine is built around classic root-beer botanicals—vanilla, wintergreen, sarsaparilla/licorice-style root and warm baking-spice notes—layered over a dessert-like sweetness that reads as caramel/toffee from caramelized sugar and brown sugar.</t>
  </si>
  <si>
    <t>ELECTRIC REAPER JUICY IPA 473C NEW LEVEL BREWING (AB)</t>
  </si>
  <si>
    <t>MBLL DISTRIBUTED BEER</t>
  </si>
  <si>
    <t>Bold aromatics, citrus-forward hops, and smooth mouthfeel. Loaded with Citra, Mosaic, Amarillo and Simcoe, Electric Reaper showcases a panoply of bright, tropical flavours; a little mango, pineapple, peach, and papaya.</t>
  </si>
  <si>
    <t>CRAFT BEER IMPORTERS CANADA INC</t>
  </si>
  <si>
    <t>HOEGAARDEN WITBIER 330B AB INBEV (BELGIUM)</t>
  </si>
  <si>
    <t>Comments</t>
  </si>
  <si>
    <t>HAVANA CLUB ANEJO 3 ANOS RUM (CUBA)</t>
  </si>
  <si>
    <t>SIGNAL HILL CANADIAN WH SIGNAL HILL SPIRITS INC</t>
  </si>
  <si>
    <t>CANADIAN WHISKY</t>
  </si>
  <si>
    <t>RENAISSANCE WINE MERCHANTS</t>
  </si>
  <si>
    <t>WYATT ROSE RANCH WTR VP12/355C GEORGIAN BAY SPIRITS CO (ONT)</t>
  </si>
  <si>
    <t>PHILIPPE DANDURAND WINES LTD.</t>
  </si>
  <si>
    <t>RUM, WHITE</t>
  </si>
  <si>
    <t>LOW FIREHOUSE BROWN ALE 473C LAKE OF THE WOODS BREWING CO</t>
  </si>
  <si>
    <t>Taproom Only Listing</t>
  </si>
  <si>
    <t>SIGNAL HILL WH  SIGNAL HILL SPIRITS INC</t>
  </si>
  <si>
    <t>CASAMIGOS REPOSADO TEQUILA CASAMIGOS (MEXICO)</t>
  </si>
  <si>
    <t>SPIRITS IMPULSE</t>
  </si>
  <si>
    <t>DIAGEO CANADA INC.</t>
  </si>
  <si>
    <t>WYATT ROSE RNCH WTR VP12/355C GEORGIAN BAY SPIRITS CO (ONT)</t>
  </si>
  <si>
    <t>GRAN FAUSTINO 1 GRAN RES 2004 FAUSTINO (RIOJA)</t>
  </si>
  <si>
    <t>TABLE WINE-SPAIN</t>
  </si>
  <si>
    <t>SELECT WINE MERCHANTS</t>
  </si>
  <si>
    <t>ISLAY ICE SCOTCH ALE 473C ONE GREAT CITY BREWING</t>
  </si>
  <si>
    <t>MAPLE MANIA SESSION MEAD 473C BRAT CAT MEAD CO</t>
  </si>
  <si>
    <t>BRAT CAT MEAD CO</t>
  </si>
  <si>
    <t>Oxus</t>
  </si>
  <si>
    <t>PEANUT BUDDY PB CHOC ST 473C KILTER BREWING CO</t>
  </si>
  <si>
    <t>J T RESERVE CABERNET SAUV VQA JACKSON TRIGGS OKANAGAN</t>
  </si>
  <si>
    <t>Fresh aromas of pear and apple with citrus and tropical notes.  Crisp vibrant palate of pear, apple and grapefruit with mineral accents.</t>
  </si>
  <si>
    <t>Coors Original is a sessionable golden lager with an inviting aroma of freshly baked bread and understated hints of banana and pear. Its satisfying flavour, which balances subtle sweetness and malty refreshment, is complemented by an effervescent mouth feel and a crisp finish.</t>
  </si>
  <si>
    <t>Hoegaarden is a top fermented white beer spiced with coriander and orange peels. Its brewing history traces back to 1445 in the village of Hoegaarden. This flavourful ale has a heady, spicy nose with a soft and delightful sweet/sour taste. It matches well with seafood and spicy dishes.</t>
  </si>
  <si>
    <t>Kilter Brewing</t>
  </si>
  <si>
    <t>Effective: May 12, 2026</t>
  </si>
  <si>
    <t>WETT Sales &amp; Distribution</t>
  </si>
  <si>
    <t>Good Neighbour</t>
  </si>
  <si>
    <t xml:space="preserve">REPLACED BY +72136 (ALC %/VOL CHANGE) </t>
  </si>
  <si>
    <t>REPLACED BY +72300 (CASE SIZE CHANGE - 6 TO 12)</t>
  </si>
  <si>
    <t>REPLACED BY +71685 (DUTY CODE CHANGE - DP TO EX)</t>
  </si>
  <si>
    <t>TRADED OUT FOR +71505 (VQA DESIGNATION CHANGE)</t>
  </si>
  <si>
    <r>
      <t xml:space="preserve">J T RESERVE WINEMAKER CAB JACKSON TRIGGS </t>
    </r>
    <r>
      <rPr>
        <b/>
        <i/>
        <sz val="11"/>
        <color theme="3"/>
        <rFont val="Aptos Narrow"/>
        <family val="2"/>
        <scheme val="minor"/>
      </rPr>
      <t>(Trade Out for +543884)</t>
    </r>
  </si>
  <si>
    <t>REPLACING +14407 (ALC %/VOL CHANGE)</t>
  </si>
  <si>
    <t>REPLACING +26908 (CASE SIZE CHANGE - 6 TO 12)</t>
  </si>
  <si>
    <t>REPLACING +56953 (DUTY CODE CHANGE - DP TO EX)</t>
  </si>
  <si>
    <t xml:space="preserve">INFORMATION NOTE
All Commercail Customers are reminded that product assortment and availability are regulated by their License type and restrictions may apply.
</t>
  </si>
  <si>
    <t>REPLACEMENT BRANDS</t>
  </si>
  <si>
    <t>MBLL PRODUCTS NO LONGER AVAILABLE &amp; PRIV DIST NO LONGER IN LIQUOR MARTS</t>
  </si>
  <si>
    <t>ANGRY FISH PILSNER 473C FORT GARRY BREWING</t>
  </si>
  <si>
    <t xml:space="preserve">Made with choice Canadian ingredients it’s a world class Pilsner. It’s an easy drinking, clean, and crisp lager. </t>
  </si>
  <si>
    <t>SUPER FUN Y&amp;G HRD SLTZ 355C SUPER FUN</t>
  </si>
  <si>
    <t>SUPER FUN BEVERAGE COMPANY LTD</t>
  </si>
  <si>
    <t>A vibrant blend of light grapefruit and zesty yuzu creates a refreshingly clean citrus profile. Light, crisp, and perfectly balanced, this hard seltzer is perfect combination of citrus superpowers.</t>
  </si>
  <si>
    <t>SUPER FUN HRD SELTZ MIX 6/335C SUPER FUN</t>
  </si>
  <si>
    <t>Core lineup of Super Fun hard seltzers, each bringing its own personality with a clean, modern flavour profile that is refreshing, and crafted for easy drinking.</t>
  </si>
  <si>
    <t>LOW LIFE BARREL HOUSE</t>
  </si>
  <si>
    <t>EMERIS GARDEN MOSCATO DE BORTOLI WINES (AUSTRALIA)</t>
  </si>
  <si>
    <t>This wine is pale straw in colour with a pale green tinge. It has lovely fresh citrus notes with a slightly floral undertone. The palate is lively and fresh.</t>
  </si>
  <si>
    <t>AQUA VITAE</t>
  </si>
  <si>
    <t>GREASY FINGERS ZESTY SAUV BL VINARCHY (AUSTRALIA)</t>
  </si>
  <si>
    <t>A lively and fresh wine, Greasy Fingers Sauvignon Blanc entices with assertive aromas of passionfruit, guava and citrus zest. The palate is light and tangy, with vibrant acidity complementing the lemon and grapefruit flavours.</t>
  </si>
  <si>
    <t>SAN PEDRO R&amp;O BRUT SAN PEDRO (CHILE)</t>
  </si>
  <si>
    <t xml:space="preserve">A dry and refreshing wine, with medium acidity and body.  Fruit notes intensify to give a long finish in the mouth.  </t>
  </si>
  <si>
    <t>KEEP CALM &amp; LOVE PIGR BLUSH STATION 22</t>
  </si>
  <si>
    <t>BLENDED AND BTLD IN CANADA</t>
  </si>
  <si>
    <t>Supple, fresh and crisp. Notes of apple and red berry.</t>
  </si>
  <si>
    <t>A bright, creamy, and citrusy Milkshake IPA bursting with tangerine, blood orange, milk sugar, and vanilla.</t>
  </si>
  <si>
    <t>ST JAMES PALE ALE 473C HALF PINTS BREWING CO</t>
  </si>
  <si>
    <t>HALF PINTS BREWING COMPANY LTD</t>
  </si>
  <si>
    <t>Half Pints</t>
  </si>
  <si>
    <t>DBL STANDARD LAGER 473C HALF PINTS BREWING CO</t>
  </si>
  <si>
    <t>BULLDOG AMBER ALE 473C HALF PINTS BREWING CO</t>
  </si>
  <si>
    <t>PINFALL PILSNER 473C HALF PINTS BREWING CO</t>
  </si>
  <si>
    <t>Trans Canada</t>
  </si>
  <si>
    <t>** ENJOY MANITOBA ** - Cont.</t>
  </si>
  <si>
    <t>NEW PRODUCTS - Cont.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</si>
</sst>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0.00"/>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rgb="FF002060"/>
      <name val="Aptos Narrow"/>
      <family val="2"/>
      <scheme val="minor"/>
    </font>
    <font>
      <sz val="11"/>
      <color theme="0" tint="-0.34998626667073579"/>
      <name val="Aptos Narrow"/>
      <family val="2"/>
      <scheme val="minor"/>
    </font>
    <font>
      <b/>
      <i/>
      <sz val="12"/>
      <color rgb="FF002060"/>
      <name val="Aptos Narrow"/>
      <family val="2"/>
      <scheme val="minor"/>
    </font>
    <font>
      <b/>
      <i/>
      <sz val="11"/>
      <color theme="1"/>
      <name val="Aptos Narrow"/>
      <family val="2"/>
      <scheme val="minor"/>
    </font>
    <font>
      <sz val="9"/>
      <color theme="1"/>
      <name val="Aptos Narrow"/>
      <family val="2"/>
      <scheme val="minor"/>
    </font>
    <font>
      <b/>
      <sz val="14"/>
      <color rgb="FF002060"/>
      <name val="Aptos Narrow"/>
      <family val="2"/>
      <scheme val="minor"/>
    </font>
    <font>
      <b/>
      <sz val="12"/>
      <color rgb="FF7030A0"/>
      <name val="Aptos Narrow"/>
      <family val="2"/>
      <scheme val="minor"/>
    </font>
    <font>
      <sz val="10"/>
      <color theme="1"/>
      <name val="Aptos Narrow"/>
      <family val="2"/>
      <scheme val="minor"/>
    </font>
    <font>
      <b/>
      <sz val="16"/>
      <color rgb="FF008A3E"/>
      <name val="Aptos Narrow"/>
      <family val="2"/>
      <scheme val="minor"/>
    </font>
    <font>
      <b/>
      <sz val="11"/>
      <color rgb="FF002060"/>
      <name val="Aptos Narrow"/>
      <family val="2"/>
      <scheme val="minor"/>
    </font>
    <font>
      <b/>
      <sz val="14"/>
      <color theme="9" tint="-0.499984740745262"/>
      <name val="Aptos Narrow"/>
      <family val="2"/>
      <scheme val="minor"/>
    </font>
    <font>
      <b/>
      <i/>
      <sz val="11"/>
      <color theme="3"/>
      <name val="Aptos Narrow"/>
      <family val="2"/>
      <scheme val="minor"/>
    </font>
  </fonts>
  <fills count="7">
    <fill>
      <patternFill patternType="none"/>
    </fill>
    <fill>
      <patternFill patternType="gray125"/>
    </fill>
    <fill>
      <patternFill patternType="solid">
        <fgColor them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A2E8F8"/>
        <bgColor indexed="64"/>
      </patternFill>
    </fill>
  </fills>
  <borders count="29">
    <border>
      <left/>
      <right/>
      <top/>
      <bottom/>
      <diagonal/>
    </border>
    <border>
      <left style="thick">
        <color theme="3" tint="9.9948118533890809E-2"/>
      </left>
      <right/>
      <top style="thick">
        <color theme="3" tint="9.9948118533890809E-2"/>
      </top>
      <bottom/>
      <diagonal/>
    </border>
    <border>
      <left/>
      <right/>
      <top style="thick">
        <color theme="3" tint="9.9948118533890809E-2"/>
      </top>
      <bottom/>
      <diagonal/>
    </border>
    <border>
      <left/>
      <right style="thick">
        <color theme="3" tint="9.9948118533890809E-2"/>
      </right>
      <top style="thick">
        <color theme="3" tint="9.9948118533890809E-2"/>
      </top>
      <bottom/>
      <diagonal/>
    </border>
    <border>
      <left style="thick">
        <color theme="3" tint="9.9948118533890809E-2"/>
      </left>
      <right/>
      <top/>
      <bottom/>
      <diagonal/>
    </border>
    <border>
      <left/>
      <right style="thick">
        <color theme="3" tint="9.9948118533890809E-2"/>
      </right>
      <top/>
      <bottom/>
      <diagonal/>
    </border>
    <border>
      <left style="thick">
        <color theme="3" tint="9.9948118533890809E-2"/>
      </left>
      <right/>
      <top/>
      <bottom style="thick">
        <color theme="3" tint="9.9948118533890809E-2"/>
      </bottom>
      <diagonal/>
    </border>
    <border>
      <left/>
      <right/>
      <top/>
      <bottom style="thick">
        <color theme="3" tint="9.9948118533890809E-2"/>
      </bottom>
      <diagonal/>
    </border>
    <border>
      <left/>
      <right style="thick">
        <color theme="3" tint="9.9948118533890809E-2"/>
      </right>
      <top/>
      <bottom style="thick">
        <color theme="3" tint="9.9948118533890809E-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63">
    <xf numFmtId="0" fontId="0" fillId="0" borderId="0" xfId="0"/>
    <xf numFmtId="0" fontId="0" fillId="2" borderId="0" xfId="0" applyFill="1"/>
    <xf numFmtId="0" fontId="4" fillId="3" borderId="0" xfId="0" applyFont="1" applyFill="1"/>
    <xf numFmtId="0" fontId="0" fillId="2" borderId="0" xfId="0" applyFill="1" applyAlignment="1">
      <alignment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xf>
    <xf numFmtId="0" fontId="2" fillId="0" borderId="17" xfId="0" applyFont="1" applyBorder="1" applyAlignment="1">
      <alignment horizontal="center" vertical="center" wrapText="1"/>
    </xf>
    <xf numFmtId="0" fontId="0" fillId="0" borderId="18" xfId="0" applyBorder="1" applyAlignment="1">
      <alignment vertical="center" wrapText="1"/>
    </xf>
    <xf numFmtId="0" fontId="0" fillId="0" borderId="18" xfId="0" applyBorder="1" applyAlignment="1">
      <alignment horizontal="center" vertical="center" wrapText="1"/>
    </xf>
    <xf numFmtId="0" fontId="10" fillId="0" borderId="18" xfId="0" applyFont="1" applyBorder="1" applyAlignment="1">
      <alignment horizontal="center" vertical="center" wrapText="1"/>
    </xf>
    <xf numFmtId="165" fontId="0" fillId="0" borderId="18" xfId="1" applyNumberFormat="1" applyFont="1" applyBorder="1" applyAlignment="1" applyProtection="1">
      <alignment horizontal="center" vertical="center" wrapText="1"/>
    </xf>
    <xf numFmtId="0" fontId="0" fillId="0" borderId="19" xfId="0" applyBorder="1" applyAlignment="1">
      <alignment horizontal="center" vertical="center" wrapText="1"/>
    </xf>
    <xf numFmtId="0" fontId="4" fillId="3" borderId="0" xfId="0" applyFont="1" applyFill="1" applyAlignment="1">
      <alignment wrapText="1"/>
    </xf>
    <xf numFmtId="0" fontId="2" fillId="0" borderId="17" xfId="0" applyFont="1" applyBorder="1" applyAlignment="1">
      <alignment horizontal="center" vertical="center"/>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2"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xf>
    <xf numFmtId="0" fontId="2" fillId="0" borderId="25" xfId="0" applyFont="1" applyBorder="1" applyAlignment="1">
      <alignment horizontal="center" vertical="center" wrapText="1"/>
    </xf>
    <xf numFmtId="0" fontId="0" fillId="0" borderId="26" xfId="0" applyBorder="1" applyAlignment="1">
      <alignment horizontal="center" vertical="center" wrapText="1"/>
    </xf>
    <xf numFmtId="0" fontId="10" fillId="0" borderId="27" xfId="0" applyFont="1" applyBorder="1" applyAlignment="1">
      <alignment horizontal="center" vertical="center" wrapText="1"/>
    </xf>
    <xf numFmtId="0" fontId="0" fillId="0" borderId="26" xfId="0" applyBorder="1" applyAlignment="1">
      <alignment vertical="center" wrapText="1"/>
    </xf>
    <xf numFmtId="0" fontId="0" fillId="0" borderId="28" xfId="0" applyBorder="1" applyAlignment="1">
      <alignment horizontal="center" vertical="center" wrapText="1"/>
    </xf>
    <xf numFmtId="0" fontId="2" fillId="2" borderId="0" xfId="0" applyFont="1" applyFill="1" applyAlignment="1">
      <alignment horizontal="center" vertical="center"/>
    </xf>
    <xf numFmtId="0" fontId="0" fillId="2" borderId="0" xfId="0" applyFill="1" applyAlignment="1">
      <alignment vertical="center" wrapText="1"/>
    </xf>
    <xf numFmtId="0" fontId="0" fillId="2" borderId="0" xfId="0" applyFill="1" applyAlignment="1">
      <alignment horizontal="center" vertical="center" wrapText="1"/>
    </xf>
    <xf numFmtId="0" fontId="0" fillId="2" borderId="0" xfId="0" applyFill="1" applyAlignment="1">
      <alignment horizontal="center" vertical="center"/>
    </xf>
    <xf numFmtId="165" fontId="0" fillId="2" borderId="0" xfId="1" applyNumberFormat="1" applyFont="1" applyFill="1" applyBorder="1" applyAlignment="1" applyProtection="1">
      <alignment horizontal="center" vertical="center"/>
    </xf>
    <xf numFmtId="0" fontId="7" fillId="2" borderId="0" xfId="0" applyFont="1" applyFill="1" applyAlignment="1">
      <alignment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4" xfId="0" applyFont="1" applyFill="1" applyBorder="1" applyAlignment="1">
      <alignment horizontal="center" vertical="center"/>
    </xf>
    <xf numFmtId="0" fontId="2" fillId="0" borderId="25" xfId="0" applyFont="1" applyBorder="1" applyAlignment="1">
      <alignment horizontal="center" vertical="center"/>
    </xf>
    <xf numFmtId="165" fontId="0" fillId="0" borderId="18" xfId="1" applyNumberFormat="1" applyFont="1" applyFill="1" applyBorder="1" applyAlignment="1" applyProtection="1">
      <alignment horizontal="center" vertical="center" wrapText="1"/>
    </xf>
    <xf numFmtId="0" fontId="8" fillId="5" borderId="9"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3" fillId="6" borderId="9" xfId="0" applyFont="1" applyFill="1" applyBorder="1" applyAlignment="1">
      <alignment horizontal="center" vertical="center"/>
    </xf>
    <xf numFmtId="0" fontId="13" fillId="6" borderId="10" xfId="0" applyFont="1" applyFill="1" applyBorder="1" applyAlignment="1">
      <alignment horizontal="center" vertical="center"/>
    </xf>
    <xf numFmtId="0" fontId="13" fillId="6" borderId="11" xfId="0" applyFont="1" applyFill="1" applyBorder="1" applyAlignment="1">
      <alignment horizontal="center" vertical="center"/>
    </xf>
    <xf numFmtId="0" fontId="3" fillId="2" borderId="0" xfId="0" applyFont="1" applyFill="1" applyAlignment="1">
      <alignment horizontal="center"/>
    </xf>
    <xf numFmtId="0" fontId="5"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cellXfs>
  <cellStyles count="3">
    <cellStyle name="Currency" xfId="1" builtinId="4"/>
    <cellStyle name="Normal" xfId="0" builtinId="0"/>
    <cellStyle name="Normal 19" xfId="2" xr:uid="{55CBE16A-4A78-402C-885E-3177BA540CDD}"/>
  </cellStyles>
  <dxfs count="1">
    <dxf>
      <font>
        <color rgb="FF9C0006"/>
      </font>
      <fill>
        <patternFill>
          <bgColor rgb="FFFFC7CE"/>
        </patternFill>
      </fill>
    </dxf>
  </dxfs>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B00FC-C6C8-4CE8-BAE1-DFC3C83FDDF6}">
  <sheetPr>
    <pageSetUpPr fitToPage="1"/>
  </sheetPr>
  <dimension ref="A1:N104"/>
  <sheetViews>
    <sheetView tabSelected="1" workbookViewId="0">
      <selection activeCell="B5" sqref="B5:L7"/>
    </sheetView>
  </sheetViews>
  <sheetFormatPr defaultColWidth="0" defaultRowHeight="14.5" zeroHeight="1" x14ac:dyDescent="0.35"/>
  <cols>
    <col min="1" max="1" width="2.54296875" customWidth="1"/>
    <col min="2" max="2" width="12.7265625" customWidth="1"/>
    <col min="3" max="3" width="43.7265625" customWidth="1"/>
    <col min="4" max="4" width="9.54296875" customWidth="1"/>
    <col min="5" max="5" width="19.26953125" customWidth="1"/>
    <col min="6" max="6" width="5.7265625" customWidth="1"/>
    <col min="7" max="7" width="6.453125" customWidth="1"/>
    <col min="8" max="8" width="11.7265625" customWidth="1"/>
    <col min="9" max="9" width="7.7265625" customWidth="1"/>
    <col min="10" max="10" width="51.7265625" customWidth="1"/>
    <col min="11" max="11" width="20.453125" customWidth="1"/>
    <col min="12" max="12" width="15.26953125" customWidth="1"/>
    <col min="13" max="13" width="2.54296875" customWidth="1"/>
    <col min="14" max="14" width="9.1796875" hidden="1" customWidth="1"/>
    <col min="15" max="16384" width="9.1796875" hidden="1"/>
  </cols>
  <sheetData>
    <row r="1" spans="1:14" ht="21" x14ac:dyDescent="0.5">
      <c r="A1" s="1"/>
      <c r="B1" s="53" t="s">
        <v>0</v>
      </c>
      <c r="C1" s="53"/>
      <c r="D1" s="53"/>
      <c r="E1" s="53"/>
      <c r="F1" s="53"/>
      <c r="G1" s="53"/>
      <c r="H1" s="53"/>
      <c r="I1" s="53"/>
      <c r="J1" s="53"/>
      <c r="K1" s="53"/>
      <c r="L1" s="53"/>
      <c r="M1" s="1"/>
      <c r="N1" s="2"/>
    </row>
    <row r="2" spans="1:14" ht="21" x14ac:dyDescent="0.5">
      <c r="A2" s="1"/>
      <c r="B2" s="53" t="s">
        <v>1</v>
      </c>
      <c r="C2" s="53"/>
      <c r="D2" s="53"/>
      <c r="E2" s="53"/>
      <c r="F2" s="53"/>
      <c r="G2" s="53"/>
      <c r="H2" s="53"/>
      <c r="I2" s="53"/>
      <c r="J2" s="53"/>
      <c r="K2" s="53"/>
      <c r="L2" s="53"/>
      <c r="M2" s="1"/>
      <c r="N2" s="2"/>
    </row>
    <row r="3" spans="1:14" ht="21" x14ac:dyDescent="0.5">
      <c r="A3" s="1"/>
      <c r="B3" s="53" t="s">
        <v>176</v>
      </c>
      <c r="C3" s="53"/>
      <c r="D3" s="53"/>
      <c r="E3" s="53"/>
      <c r="F3" s="53"/>
      <c r="G3" s="53"/>
      <c r="H3" s="53"/>
      <c r="I3" s="53"/>
      <c r="J3" s="53"/>
      <c r="K3" s="53"/>
      <c r="L3" s="53"/>
      <c r="M3" s="1"/>
      <c r="N3" s="2"/>
    </row>
    <row r="4" spans="1:14" ht="15" thickBot="1" x14ac:dyDescent="0.4">
      <c r="A4" s="1"/>
      <c r="B4" s="1"/>
      <c r="C4" s="1"/>
      <c r="D4" s="1"/>
      <c r="E4" s="1"/>
      <c r="F4" s="1"/>
      <c r="G4" s="1"/>
      <c r="H4" s="1"/>
      <c r="I4" s="1"/>
      <c r="J4" s="3"/>
      <c r="K4" s="1"/>
      <c r="L4" s="1"/>
      <c r="M4" s="1"/>
      <c r="N4" s="2"/>
    </row>
    <row r="5" spans="1:14" ht="15.75" customHeight="1" thickTop="1" x14ac:dyDescent="0.35">
      <c r="A5" s="1"/>
      <c r="B5" s="54" t="s">
        <v>187</v>
      </c>
      <c r="C5" s="55"/>
      <c r="D5" s="55"/>
      <c r="E5" s="55"/>
      <c r="F5" s="55"/>
      <c r="G5" s="55"/>
      <c r="H5" s="55"/>
      <c r="I5" s="55"/>
      <c r="J5" s="55"/>
      <c r="K5" s="55"/>
      <c r="L5" s="56"/>
      <c r="M5" s="1"/>
      <c r="N5" s="2"/>
    </row>
    <row r="6" spans="1:14" x14ac:dyDescent="0.35">
      <c r="A6" s="1"/>
      <c r="B6" s="57"/>
      <c r="C6" s="58"/>
      <c r="D6" s="58"/>
      <c r="E6" s="58"/>
      <c r="F6" s="58"/>
      <c r="G6" s="58"/>
      <c r="H6" s="58"/>
      <c r="I6" s="58"/>
      <c r="J6" s="58"/>
      <c r="K6" s="58"/>
      <c r="L6" s="59"/>
      <c r="M6" s="1"/>
      <c r="N6" s="2"/>
    </row>
    <row r="7" spans="1:14" ht="15" thickBot="1" x14ac:dyDescent="0.4">
      <c r="A7" s="1"/>
      <c r="B7" s="60"/>
      <c r="C7" s="61"/>
      <c r="D7" s="61"/>
      <c r="E7" s="61"/>
      <c r="F7" s="61"/>
      <c r="G7" s="61"/>
      <c r="H7" s="61"/>
      <c r="I7" s="61"/>
      <c r="J7" s="61"/>
      <c r="K7" s="61"/>
      <c r="L7" s="62"/>
      <c r="M7" s="1"/>
      <c r="N7" s="2"/>
    </row>
    <row r="8" spans="1:14" ht="15" thickTop="1" x14ac:dyDescent="0.35">
      <c r="A8" s="1"/>
      <c r="B8" s="1"/>
      <c r="C8" s="1"/>
      <c r="D8" s="1"/>
      <c r="E8" s="1"/>
      <c r="F8" s="1"/>
      <c r="G8" s="1"/>
      <c r="H8" s="1"/>
      <c r="I8" s="1"/>
      <c r="J8" s="3"/>
      <c r="K8" s="1"/>
      <c r="L8" s="1"/>
      <c r="M8" s="1"/>
      <c r="N8" s="2"/>
    </row>
    <row r="9" spans="1:14" ht="15" thickBot="1" x14ac:dyDescent="0.4">
      <c r="A9" s="1"/>
      <c r="B9" s="1"/>
      <c r="C9" s="1"/>
      <c r="D9" s="1"/>
      <c r="E9" s="1"/>
      <c r="F9" s="1"/>
      <c r="G9" s="1"/>
      <c r="H9" s="1"/>
      <c r="I9" s="1"/>
      <c r="J9" s="3"/>
      <c r="K9" s="1"/>
      <c r="L9" s="1"/>
      <c r="M9" s="1"/>
      <c r="N9" s="2"/>
    </row>
    <row r="10" spans="1:14" ht="39.75" customHeight="1" thickBot="1" x14ac:dyDescent="0.4">
      <c r="A10" s="1"/>
      <c r="B10" s="44" t="s">
        <v>2</v>
      </c>
      <c r="C10" s="45"/>
      <c r="D10" s="45"/>
      <c r="E10" s="45"/>
      <c r="F10" s="45"/>
      <c r="G10" s="45"/>
      <c r="H10" s="45"/>
      <c r="I10" s="45"/>
      <c r="J10" s="45"/>
      <c r="K10" s="45"/>
      <c r="L10" s="46"/>
      <c r="M10" s="1"/>
      <c r="N10" s="2"/>
    </row>
    <row r="11" spans="1:14" ht="32" x14ac:dyDescent="0.35">
      <c r="A11" s="1"/>
      <c r="B11" s="4" t="s">
        <v>3</v>
      </c>
      <c r="C11" s="5" t="s">
        <v>4</v>
      </c>
      <c r="D11" s="6" t="s">
        <v>5</v>
      </c>
      <c r="E11" s="7" t="s">
        <v>6</v>
      </c>
      <c r="F11" s="8" t="s">
        <v>7</v>
      </c>
      <c r="G11" s="8" t="s">
        <v>8</v>
      </c>
      <c r="H11" s="7" t="s">
        <v>9</v>
      </c>
      <c r="I11" s="8" t="s">
        <v>10</v>
      </c>
      <c r="J11" s="9" t="s">
        <v>11</v>
      </c>
      <c r="K11" s="7" t="s">
        <v>12</v>
      </c>
      <c r="L11" s="10" t="s">
        <v>13</v>
      </c>
      <c r="M11" s="1"/>
      <c r="N11" s="2"/>
    </row>
    <row r="12" spans="1:14" ht="39" x14ac:dyDescent="0.35">
      <c r="A12" s="1"/>
      <c r="B12" s="18">
        <v>13500</v>
      </c>
      <c r="C12" s="12" t="s">
        <v>190</v>
      </c>
      <c r="D12" s="13" t="s">
        <v>14</v>
      </c>
      <c r="E12" s="13" t="s">
        <v>15</v>
      </c>
      <c r="F12" s="13">
        <v>473</v>
      </c>
      <c r="G12" s="13">
        <v>24</v>
      </c>
      <c r="H12" s="14" t="s">
        <v>16</v>
      </c>
      <c r="I12" s="15">
        <v>4.6900000000000004</v>
      </c>
      <c r="J12" s="12" t="s">
        <v>191</v>
      </c>
      <c r="K12" s="13" t="s">
        <v>17</v>
      </c>
      <c r="L12" s="16" t="s">
        <v>18</v>
      </c>
      <c r="M12" s="3"/>
      <c r="N12" s="17" t="s">
        <v>19</v>
      </c>
    </row>
    <row r="13" spans="1:14" ht="39" x14ac:dyDescent="0.35">
      <c r="A13" s="1"/>
      <c r="B13" s="18">
        <v>29905</v>
      </c>
      <c r="C13" s="12" t="s">
        <v>20</v>
      </c>
      <c r="D13" s="13" t="s">
        <v>14</v>
      </c>
      <c r="E13" s="13" t="s">
        <v>15</v>
      </c>
      <c r="F13" s="13">
        <v>473</v>
      </c>
      <c r="G13" s="13">
        <v>24</v>
      </c>
      <c r="H13" s="14" t="s">
        <v>16</v>
      </c>
      <c r="I13" s="15">
        <v>4.75</v>
      </c>
      <c r="J13" s="12" t="s">
        <v>208</v>
      </c>
      <c r="K13" s="13" t="s">
        <v>22</v>
      </c>
      <c r="L13" s="16" t="s">
        <v>18</v>
      </c>
      <c r="M13" s="3"/>
      <c r="N13" s="17"/>
    </row>
    <row r="14" spans="1:14" ht="39" x14ac:dyDescent="0.35">
      <c r="A14" s="3"/>
      <c r="B14" s="11">
        <v>45240</v>
      </c>
      <c r="C14" s="12" t="s">
        <v>25</v>
      </c>
      <c r="D14" s="13" t="s">
        <v>14</v>
      </c>
      <c r="E14" s="13" t="s">
        <v>15</v>
      </c>
      <c r="F14" s="13">
        <v>473</v>
      </c>
      <c r="G14" s="13">
        <v>24</v>
      </c>
      <c r="H14" s="14" t="s">
        <v>16</v>
      </c>
      <c r="I14" s="15">
        <v>3.94</v>
      </c>
      <c r="J14" s="12" t="s">
        <v>26</v>
      </c>
      <c r="K14" s="13" t="s">
        <v>27</v>
      </c>
      <c r="L14" s="16" t="s">
        <v>215</v>
      </c>
      <c r="M14" s="3"/>
      <c r="N14" s="17" t="s">
        <v>19</v>
      </c>
    </row>
    <row r="15" spans="1:14" ht="39" x14ac:dyDescent="0.35">
      <c r="A15" s="3"/>
      <c r="B15" s="11">
        <v>52931</v>
      </c>
      <c r="C15" s="12" t="s">
        <v>28</v>
      </c>
      <c r="D15" s="13" t="s">
        <v>14</v>
      </c>
      <c r="E15" s="13" t="s">
        <v>15</v>
      </c>
      <c r="F15" s="13">
        <v>473</v>
      </c>
      <c r="G15" s="13">
        <v>24</v>
      </c>
      <c r="H15" s="14" t="s">
        <v>16</v>
      </c>
      <c r="I15" s="15">
        <v>4.25</v>
      </c>
      <c r="J15" s="12" t="s">
        <v>29</v>
      </c>
      <c r="K15" s="13" t="s">
        <v>22</v>
      </c>
      <c r="L15" s="16" t="s">
        <v>18</v>
      </c>
      <c r="M15" s="3"/>
      <c r="N15" s="17" t="s">
        <v>19</v>
      </c>
    </row>
    <row r="16" spans="1:14" ht="43.5" x14ac:dyDescent="0.35">
      <c r="A16" s="3"/>
      <c r="B16" s="11">
        <v>53092</v>
      </c>
      <c r="C16" s="12" t="s">
        <v>30</v>
      </c>
      <c r="D16" s="13" t="s">
        <v>14</v>
      </c>
      <c r="E16" s="13" t="s">
        <v>15</v>
      </c>
      <c r="F16" s="13">
        <v>473</v>
      </c>
      <c r="G16" s="13">
        <v>24</v>
      </c>
      <c r="H16" s="14" t="s">
        <v>16</v>
      </c>
      <c r="I16" s="15">
        <v>5.45</v>
      </c>
      <c r="J16" s="12" t="s">
        <v>31</v>
      </c>
      <c r="K16" s="13" t="s">
        <v>32</v>
      </c>
      <c r="L16" s="16" t="s">
        <v>33</v>
      </c>
      <c r="M16" s="3"/>
      <c r="N16" s="17" t="s">
        <v>19</v>
      </c>
    </row>
    <row r="17" spans="1:14" ht="39" x14ac:dyDescent="0.35">
      <c r="A17" s="3"/>
      <c r="B17" s="11">
        <v>65027</v>
      </c>
      <c r="C17" s="12" t="s">
        <v>37</v>
      </c>
      <c r="D17" s="13" t="s">
        <v>14</v>
      </c>
      <c r="E17" s="13" t="s">
        <v>15</v>
      </c>
      <c r="F17" s="13">
        <v>473</v>
      </c>
      <c r="G17" s="13">
        <v>24</v>
      </c>
      <c r="H17" s="14" t="s">
        <v>16</v>
      </c>
      <c r="I17" s="15">
        <v>4.75</v>
      </c>
      <c r="J17" s="12" t="s">
        <v>38</v>
      </c>
      <c r="K17" s="13" t="s">
        <v>39</v>
      </c>
      <c r="L17" s="16" t="s">
        <v>178</v>
      </c>
      <c r="M17" s="3"/>
      <c r="N17" s="17" t="s">
        <v>19</v>
      </c>
    </row>
    <row r="18" spans="1:14" ht="87" x14ac:dyDescent="0.35">
      <c r="A18" s="3"/>
      <c r="B18" s="11">
        <v>72200</v>
      </c>
      <c r="C18" s="12" t="s">
        <v>50</v>
      </c>
      <c r="D18" s="13" t="s">
        <v>14</v>
      </c>
      <c r="E18" s="13" t="s">
        <v>15</v>
      </c>
      <c r="F18" s="13">
        <v>473</v>
      </c>
      <c r="G18" s="13">
        <v>24</v>
      </c>
      <c r="H18" s="14" t="s">
        <v>16</v>
      </c>
      <c r="I18" s="15">
        <v>4.45</v>
      </c>
      <c r="J18" s="12" t="s">
        <v>51</v>
      </c>
      <c r="K18" s="13" t="s">
        <v>52</v>
      </c>
      <c r="L18" s="16" t="s">
        <v>53</v>
      </c>
      <c r="M18" s="3"/>
      <c r="N18" s="17" t="s">
        <v>19</v>
      </c>
    </row>
    <row r="19" spans="1:14" ht="39" x14ac:dyDescent="0.35">
      <c r="A19" s="3"/>
      <c r="B19" s="11">
        <v>72301</v>
      </c>
      <c r="C19" s="12" t="s">
        <v>54</v>
      </c>
      <c r="D19" s="13" t="s">
        <v>14</v>
      </c>
      <c r="E19" s="13" t="s">
        <v>15</v>
      </c>
      <c r="F19" s="13">
        <v>710</v>
      </c>
      <c r="G19" s="13">
        <v>18</v>
      </c>
      <c r="H19" s="14" t="s">
        <v>16</v>
      </c>
      <c r="I19" s="15">
        <v>4.5999999999999996</v>
      </c>
      <c r="J19" s="12" t="s">
        <v>55</v>
      </c>
      <c r="K19" s="13" t="s">
        <v>17</v>
      </c>
      <c r="L19" s="16" t="s">
        <v>18</v>
      </c>
      <c r="M19" s="3"/>
      <c r="N19" s="17" t="s">
        <v>19</v>
      </c>
    </row>
    <row r="20" spans="1:14" ht="58" x14ac:dyDescent="0.35">
      <c r="A20" s="3"/>
      <c r="B20" s="11">
        <v>72314</v>
      </c>
      <c r="C20" s="12" t="s">
        <v>56</v>
      </c>
      <c r="D20" s="13" t="s">
        <v>14</v>
      </c>
      <c r="E20" s="13" t="s">
        <v>15</v>
      </c>
      <c r="F20" s="13">
        <v>4260</v>
      </c>
      <c r="G20" s="13">
        <v>1</v>
      </c>
      <c r="H20" s="14" t="s">
        <v>16</v>
      </c>
      <c r="I20" s="15">
        <v>32.99</v>
      </c>
      <c r="J20" s="12" t="s">
        <v>57</v>
      </c>
      <c r="K20" s="13" t="s">
        <v>58</v>
      </c>
      <c r="L20" s="16" t="s">
        <v>177</v>
      </c>
      <c r="M20" s="3"/>
      <c r="N20" s="17" t="s">
        <v>19</v>
      </c>
    </row>
    <row r="21" spans="1:14" ht="43.5" x14ac:dyDescent="0.35">
      <c r="A21" s="3"/>
      <c r="B21" s="11">
        <v>72319</v>
      </c>
      <c r="C21" s="12" t="s">
        <v>59</v>
      </c>
      <c r="D21" s="13" t="s">
        <v>14</v>
      </c>
      <c r="E21" s="13" t="s">
        <v>15</v>
      </c>
      <c r="F21" s="13">
        <v>2130</v>
      </c>
      <c r="G21" s="13">
        <v>4</v>
      </c>
      <c r="H21" s="14" t="s">
        <v>16</v>
      </c>
      <c r="I21" s="15">
        <v>12.99</v>
      </c>
      <c r="J21" s="12" t="s">
        <v>60</v>
      </c>
      <c r="K21" s="13" t="s">
        <v>52</v>
      </c>
      <c r="L21" s="16" t="s">
        <v>53</v>
      </c>
      <c r="M21" s="3"/>
      <c r="N21" s="17" t="s">
        <v>19</v>
      </c>
    </row>
    <row r="22" spans="1:14" ht="39" x14ac:dyDescent="0.35">
      <c r="A22" s="3"/>
      <c r="B22" s="11">
        <v>72393</v>
      </c>
      <c r="C22" s="12" t="s">
        <v>61</v>
      </c>
      <c r="D22" s="13" t="s">
        <v>14</v>
      </c>
      <c r="E22" s="13" t="s">
        <v>15</v>
      </c>
      <c r="F22" s="13">
        <v>473</v>
      </c>
      <c r="G22" s="13">
        <v>24</v>
      </c>
      <c r="H22" s="14" t="s">
        <v>16</v>
      </c>
      <c r="I22" s="15">
        <v>4.45</v>
      </c>
      <c r="J22" s="12" t="s">
        <v>62</v>
      </c>
      <c r="K22" s="13" t="s">
        <v>63</v>
      </c>
      <c r="L22" s="16" t="s">
        <v>64</v>
      </c>
      <c r="M22" s="3"/>
      <c r="N22" s="17" t="s">
        <v>19</v>
      </c>
    </row>
    <row r="23" spans="1:14" ht="44" thickBot="1" x14ac:dyDescent="0.4">
      <c r="A23" s="3"/>
      <c r="B23" s="11">
        <v>72396</v>
      </c>
      <c r="C23" s="12" t="s">
        <v>65</v>
      </c>
      <c r="D23" s="13" t="s">
        <v>14</v>
      </c>
      <c r="E23" s="13" t="s">
        <v>15</v>
      </c>
      <c r="F23" s="13">
        <v>473</v>
      </c>
      <c r="G23" s="13">
        <v>24</v>
      </c>
      <c r="H23" s="14" t="s">
        <v>16</v>
      </c>
      <c r="I23" s="15">
        <v>4.3</v>
      </c>
      <c r="J23" s="12" t="s">
        <v>66</v>
      </c>
      <c r="K23" s="13" t="s">
        <v>67</v>
      </c>
      <c r="L23" s="16" t="s">
        <v>68</v>
      </c>
      <c r="M23" s="3"/>
      <c r="N23" s="17" t="s">
        <v>19</v>
      </c>
    </row>
    <row r="24" spans="1:14" ht="39.75" customHeight="1" thickBot="1" x14ac:dyDescent="0.4">
      <c r="A24" s="1"/>
      <c r="B24" s="44" t="s">
        <v>216</v>
      </c>
      <c r="C24" s="45"/>
      <c r="D24" s="45"/>
      <c r="E24" s="45"/>
      <c r="F24" s="45"/>
      <c r="G24" s="45"/>
      <c r="H24" s="45"/>
      <c r="I24" s="45"/>
      <c r="J24" s="45"/>
      <c r="K24" s="45"/>
      <c r="L24" s="46"/>
      <c r="M24" s="1"/>
      <c r="N24" s="2"/>
    </row>
    <row r="25" spans="1:14" ht="32" x14ac:dyDescent="0.35">
      <c r="A25" s="1"/>
      <c r="B25" s="4" t="s">
        <v>3</v>
      </c>
      <c r="C25" s="5" t="s">
        <v>4</v>
      </c>
      <c r="D25" s="6" t="s">
        <v>5</v>
      </c>
      <c r="E25" s="7" t="s">
        <v>6</v>
      </c>
      <c r="F25" s="8" t="s">
        <v>7</v>
      </c>
      <c r="G25" s="8" t="s">
        <v>8</v>
      </c>
      <c r="H25" s="7" t="s">
        <v>9</v>
      </c>
      <c r="I25" s="8" t="s">
        <v>10</v>
      </c>
      <c r="J25" s="9" t="s">
        <v>11</v>
      </c>
      <c r="K25" s="7" t="s">
        <v>12</v>
      </c>
      <c r="L25" s="10" t="s">
        <v>13</v>
      </c>
      <c r="M25" s="1"/>
      <c r="N25" s="2"/>
    </row>
    <row r="26" spans="1:14" ht="39" x14ac:dyDescent="0.35">
      <c r="A26" s="3"/>
      <c r="B26" s="18">
        <v>72681</v>
      </c>
      <c r="C26" s="12" t="s">
        <v>69</v>
      </c>
      <c r="D26" s="13" t="s">
        <v>14</v>
      </c>
      <c r="E26" s="13" t="s">
        <v>15</v>
      </c>
      <c r="F26" s="13">
        <v>473</v>
      </c>
      <c r="G26" s="13">
        <v>24</v>
      </c>
      <c r="H26" s="14" t="s">
        <v>16</v>
      </c>
      <c r="I26" s="15">
        <v>4.5</v>
      </c>
      <c r="J26" s="12" t="s">
        <v>70</v>
      </c>
      <c r="K26" s="13" t="s">
        <v>63</v>
      </c>
      <c r="L26" s="16" t="s">
        <v>64</v>
      </c>
      <c r="M26" s="3"/>
      <c r="N26" s="17" t="s">
        <v>19</v>
      </c>
    </row>
    <row r="27" spans="1:14" ht="58" x14ac:dyDescent="0.35">
      <c r="A27" s="3"/>
      <c r="B27" s="18">
        <v>72731</v>
      </c>
      <c r="C27" s="12" t="s">
        <v>71</v>
      </c>
      <c r="D27" s="13" t="s">
        <v>14</v>
      </c>
      <c r="E27" s="13" t="s">
        <v>15</v>
      </c>
      <c r="F27" s="13">
        <v>473</v>
      </c>
      <c r="G27" s="13">
        <v>24</v>
      </c>
      <c r="H27" s="14" t="s">
        <v>16</v>
      </c>
      <c r="I27" s="15">
        <v>5.37</v>
      </c>
      <c r="J27" s="12" t="s">
        <v>72</v>
      </c>
      <c r="K27" s="13" t="s">
        <v>73</v>
      </c>
      <c r="L27" s="16" t="s">
        <v>74</v>
      </c>
      <c r="M27" s="3"/>
      <c r="N27" s="17" t="s">
        <v>19</v>
      </c>
    </row>
    <row r="28" spans="1:14" ht="43.5" x14ac:dyDescent="0.35">
      <c r="A28" s="3"/>
      <c r="B28" s="11">
        <v>71816</v>
      </c>
      <c r="C28" s="12" t="s">
        <v>47</v>
      </c>
      <c r="D28" s="13" t="s">
        <v>14</v>
      </c>
      <c r="E28" s="13" t="s">
        <v>23</v>
      </c>
      <c r="F28" s="13">
        <v>473</v>
      </c>
      <c r="G28" s="13">
        <v>24</v>
      </c>
      <c r="H28" s="14" t="s">
        <v>48</v>
      </c>
      <c r="I28" s="15">
        <v>3.79</v>
      </c>
      <c r="J28" s="12" t="s">
        <v>49</v>
      </c>
      <c r="K28" s="13" t="s">
        <v>17</v>
      </c>
      <c r="L28" s="16" t="s">
        <v>18</v>
      </c>
      <c r="M28" s="3"/>
      <c r="N28" s="17"/>
    </row>
    <row r="29" spans="1:14" ht="58" x14ac:dyDescent="0.35">
      <c r="A29" s="3"/>
      <c r="B29" s="11">
        <v>43257</v>
      </c>
      <c r="C29" s="12" t="s">
        <v>192</v>
      </c>
      <c r="D29" s="13" t="s">
        <v>14</v>
      </c>
      <c r="E29" s="13" t="s">
        <v>23</v>
      </c>
      <c r="F29" s="13">
        <v>355</v>
      </c>
      <c r="G29" s="13">
        <v>24</v>
      </c>
      <c r="H29" s="14" t="s">
        <v>24</v>
      </c>
      <c r="I29" s="15">
        <v>3.79</v>
      </c>
      <c r="J29" s="12" t="s">
        <v>194</v>
      </c>
      <c r="K29" s="13" t="s">
        <v>193</v>
      </c>
      <c r="L29" s="16" t="s">
        <v>177</v>
      </c>
      <c r="M29" s="3"/>
      <c r="N29" s="17"/>
    </row>
    <row r="30" spans="1:14" ht="43.5" x14ac:dyDescent="0.35">
      <c r="A30" s="3"/>
      <c r="B30" s="11">
        <v>73127</v>
      </c>
      <c r="C30" s="12" t="s">
        <v>195</v>
      </c>
      <c r="D30" s="13" t="s">
        <v>14</v>
      </c>
      <c r="E30" s="13" t="s">
        <v>23</v>
      </c>
      <c r="F30" s="13">
        <v>2130</v>
      </c>
      <c r="G30" s="13">
        <v>4</v>
      </c>
      <c r="H30" s="14" t="s">
        <v>24</v>
      </c>
      <c r="I30" s="15">
        <v>21.99</v>
      </c>
      <c r="J30" s="12" t="s">
        <v>196</v>
      </c>
      <c r="K30" s="13" t="s">
        <v>197</v>
      </c>
      <c r="L30" s="16" t="s">
        <v>177</v>
      </c>
      <c r="M30" s="3"/>
      <c r="N30" s="17"/>
    </row>
    <row r="31" spans="1:14" ht="43.5" x14ac:dyDescent="0.35">
      <c r="A31" s="1"/>
      <c r="B31" s="11">
        <v>70938</v>
      </c>
      <c r="C31" s="12" t="s">
        <v>40</v>
      </c>
      <c r="D31" s="13" t="s">
        <v>41</v>
      </c>
      <c r="E31" s="13" t="s">
        <v>42</v>
      </c>
      <c r="F31" s="13">
        <v>375</v>
      </c>
      <c r="G31" s="13">
        <v>8</v>
      </c>
      <c r="H31" s="14" t="s">
        <v>43</v>
      </c>
      <c r="I31" s="15">
        <v>10.7</v>
      </c>
      <c r="J31" s="12" t="s">
        <v>44</v>
      </c>
      <c r="K31" s="13" t="s">
        <v>45</v>
      </c>
      <c r="L31" s="16" t="s">
        <v>46</v>
      </c>
      <c r="M31" s="1"/>
      <c r="N31" s="17" t="s">
        <v>19</v>
      </c>
    </row>
    <row r="32" spans="1:14" ht="15" thickBot="1" x14ac:dyDescent="0.4">
      <c r="A32" s="1"/>
      <c r="B32" s="1"/>
      <c r="C32" s="1"/>
      <c r="D32" s="1"/>
      <c r="E32" s="1"/>
      <c r="F32" s="1"/>
      <c r="G32" s="1"/>
      <c r="H32" s="1"/>
      <c r="I32" s="1"/>
      <c r="J32" s="3"/>
      <c r="K32" s="1"/>
      <c r="L32" s="1"/>
      <c r="M32" s="1"/>
      <c r="N32" s="2"/>
    </row>
    <row r="33" spans="1:14" ht="39.75" customHeight="1" thickBot="1" x14ac:dyDescent="0.4">
      <c r="A33" s="1"/>
      <c r="B33" s="44" t="s">
        <v>75</v>
      </c>
      <c r="C33" s="45"/>
      <c r="D33" s="45"/>
      <c r="E33" s="45"/>
      <c r="F33" s="45"/>
      <c r="G33" s="45"/>
      <c r="H33" s="45"/>
      <c r="I33" s="45"/>
      <c r="J33" s="45"/>
      <c r="K33" s="45"/>
      <c r="L33" s="46"/>
      <c r="M33" s="1"/>
      <c r="N33" s="2"/>
    </row>
    <row r="34" spans="1:14" ht="32.5" thickBot="1" x14ac:dyDescent="0.4">
      <c r="A34" s="1"/>
      <c r="B34" s="19" t="s">
        <v>3</v>
      </c>
      <c r="C34" s="20" t="s">
        <v>4</v>
      </c>
      <c r="D34" s="21" t="s">
        <v>5</v>
      </c>
      <c r="E34" s="22" t="s">
        <v>6</v>
      </c>
      <c r="F34" s="23" t="s">
        <v>7</v>
      </c>
      <c r="G34" s="23" t="s">
        <v>8</v>
      </c>
      <c r="H34" s="22" t="s">
        <v>9</v>
      </c>
      <c r="I34" s="23" t="s">
        <v>10</v>
      </c>
      <c r="J34" s="24" t="s">
        <v>11</v>
      </c>
      <c r="K34" s="22" t="s">
        <v>12</v>
      </c>
      <c r="L34" s="25" t="s">
        <v>13</v>
      </c>
      <c r="M34" s="1"/>
      <c r="N34" s="2"/>
    </row>
    <row r="35" spans="1:14" ht="58" x14ac:dyDescent="0.35">
      <c r="A35" s="3"/>
      <c r="B35" s="42">
        <v>72294</v>
      </c>
      <c r="C35" s="12" t="s">
        <v>143</v>
      </c>
      <c r="D35" s="27" t="s">
        <v>14</v>
      </c>
      <c r="E35" s="27" t="s">
        <v>15</v>
      </c>
      <c r="F35" s="27">
        <v>473</v>
      </c>
      <c r="G35" s="27">
        <v>24</v>
      </c>
      <c r="H35" s="28" t="s">
        <v>144</v>
      </c>
      <c r="I35" s="15">
        <v>4.79</v>
      </c>
      <c r="J35" s="29" t="s">
        <v>145</v>
      </c>
      <c r="K35" s="27" t="s">
        <v>146</v>
      </c>
      <c r="L35" s="30" t="s">
        <v>46</v>
      </c>
      <c r="M35" s="3"/>
      <c r="N35" s="17" t="s">
        <v>19</v>
      </c>
    </row>
    <row r="36" spans="1:14" ht="72.5" x14ac:dyDescent="0.35">
      <c r="A36" s="3"/>
      <c r="B36" s="26">
        <v>44316</v>
      </c>
      <c r="C36" s="12" t="s">
        <v>79</v>
      </c>
      <c r="D36" s="13" t="s">
        <v>14</v>
      </c>
      <c r="E36" s="27" t="s">
        <v>15</v>
      </c>
      <c r="F36" s="27">
        <v>10650</v>
      </c>
      <c r="G36" s="27">
        <v>1</v>
      </c>
      <c r="H36" s="28" t="s">
        <v>16</v>
      </c>
      <c r="I36" s="15">
        <v>65.989999999999995</v>
      </c>
      <c r="J36" s="29" t="s">
        <v>173</v>
      </c>
      <c r="K36" s="27" t="s">
        <v>80</v>
      </c>
      <c r="L36" s="30" t="s">
        <v>81</v>
      </c>
      <c r="M36" s="3"/>
      <c r="N36" s="17" t="s">
        <v>19</v>
      </c>
    </row>
    <row r="37" spans="1:14" ht="58" x14ac:dyDescent="0.35">
      <c r="A37" s="3"/>
      <c r="B37" s="26">
        <v>63279</v>
      </c>
      <c r="C37" s="12" t="s">
        <v>34</v>
      </c>
      <c r="D37" s="13" t="s">
        <v>14</v>
      </c>
      <c r="E37" s="27" t="s">
        <v>15</v>
      </c>
      <c r="F37" s="27">
        <v>473</v>
      </c>
      <c r="G37" s="27">
        <v>24</v>
      </c>
      <c r="H37" s="28" t="s">
        <v>16</v>
      </c>
      <c r="I37" s="15">
        <v>3.99</v>
      </c>
      <c r="J37" s="29" t="s">
        <v>35</v>
      </c>
      <c r="K37" s="27" t="s">
        <v>36</v>
      </c>
      <c r="L37" s="30" t="s">
        <v>177</v>
      </c>
      <c r="M37" s="3"/>
      <c r="N37" s="17"/>
    </row>
    <row r="38" spans="1:14" ht="72.5" x14ac:dyDescent="0.35">
      <c r="A38" s="3"/>
      <c r="B38" s="42">
        <v>452854</v>
      </c>
      <c r="C38" s="12" t="s">
        <v>147</v>
      </c>
      <c r="D38" s="13" t="s">
        <v>14</v>
      </c>
      <c r="E38" s="27" t="s">
        <v>15</v>
      </c>
      <c r="F38" s="27">
        <v>330</v>
      </c>
      <c r="G38" s="27">
        <v>24</v>
      </c>
      <c r="H38" s="28" t="s">
        <v>16</v>
      </c>
      <c r="I38" s="15">
        <v>3.05</v>
      </c>
      <c r="J38" s="29" t="s">
        <v>174</v>
      </c>
      <c r="K38" s="27" t="s">
        <v>114</v>
      </c>
      <c r="L38" s="30" t="s">
        <v>81</v>
      </c>
      <c r="M38" s="3"/>
      <c r="N38" s="17"/>
    </row>
    <row r="39" spans="1:14" ht="29.5" thickBot="1" x14ac:dyDescent="0.4">
      <c r="A39" s="3"/>
      <c r="B39" s="26">
        <v>66402</v>
      </c>
      <c r="C39" s="12" t="s">
        <v>82</v>
      </c>
      <c r="D39" s="13" t="s">
        <v>14</v>
      </c>
      <c r="E39" s="27" t="s">
        <v>23</v>
      </c>
      <c r="F39" s="27">
        <v>473</v>
      </c>
      <c r="G39" s="27">
        <v>24</v>
      </c>
      <c r="H39" s="28" t="s">
        <v>48</v>
      </c>
      <c r="I39" s="15">
        <v>3.99</v>
      </c>
      <c r="J39" s="29" t="s">
        <v>83</v>
      </c>
      <c r="K39" s="27" t="s">
        <v>132</v>
      </c>
      <c r="L39" s="30" t="s">
        <v>46</v>
      </c>
      <c r="M39" s="3"/>
      <c r="N39" s="17"/>
    </row>
    <row r="40" spans="1:14" ht="39.75" customHeight="1" thickBot="1" x14ac:dyDescent="0.4">
      <c r="A40" s="1"/>
      <c r="B40" s="44" t="s">
        <v>217</v>
      </c>
      <c r="C40" s="45"/>
      <c r="D40" s="45"/>
      <c r="E40" s="45"/>
      <c r="F40" s="45"/>
      <c r="G40" s="45"/>
      <c r="H40" s="45"/>
      <c r="I40" s="45"/>
      <c r="J40" s="45"/>
      <c r="K40" s="45"/>
      <c r="L40" s="46"/>
      <c r="M40" s="1"/>
      <c r="N40" s="2"/>
    </row>
    <row r="41" spans="1:14" ht="32.5" thickBot="1" x14ac:dyDescent="0.4">
      <c r="A41" s="1"/>
      <c r="B41" s="19" t="s">
        <v>3</v>
      </c>
      <c r="C41" s="20" t="s">
        <v>4</v>
      </c>
      <c r="D41" s="21" t="s">
        <v>5</v>
      </c>
      <c r="E41" s="22" t="s">
        <v>6</v>
      </c>
      <c r="F41" s="23" t="s">
        <v>7</v>
      </c>
      <c r="G41" s="23" t="s">
        <v>8</v>
      </c>
      <c r="H41" s="22" t="s">
        <v>9</v>
      </c>
      <c r="I41" s="23" t="s">
        <v>10</v>
      </c>
      <c r="J41" s="24" t="s">
        <v>11</v>
      </c>
      <c r="K41" s="22" t="s">
        <v>12</v>
      </c>
      <c r="L41" s="25" t="s">
        <v>13</v>
      </c>
      <c r="M41" s="1"/>
      <c r="N41" s="2"/>
    </row>
    <row r="42" spans="1:14" ht="43.5" x14ac:dyDescent="0.35">
      <c r="A42" s="3"/>
      <c r="B42" s="26">
        <v>70626</v>
      </c>
      <c r="C42" s="12" t="s">
        <v>112</v>
      </c>
      <c r="D42" s="13" t="s">
        <v>14</v>
      </c>
      <c r="E42" s="27" t="s">
        <v>23</v>
      </c>
      <c r="F42" s="27">
        <v>740</v>
      </c>
      <c r="G42" s="27">
        <v>12</v>
      </c>
      <c r="H42" s="28" t="s">
        <v>48</v>
      </c>
      <c r="I42" s="15">
        <v>5.99</v>
      </c>
      <c r="J42" s="29" t="s">
        <v>113</v>
      </c>
      <c r="K42" s="27" t="s">
        <v>114</v>
      </c>
      <c r="L42" s="30" t="s">
        <v>81</v>
      </c>
      <c r="M42" s="3"/>
      <c r="N42" s="17"/>
    </row>
    <row r="43" spans="1:14" ht="72.5" x14ac:dyDescent="0.35">
      <c r="A43" s="3"/>
      <c r="B43" s="42">
        <v>71823</v>
      </c>
      <c r="C43" s="12" t="s">
        <v>130</v>
      </c>
      <c r="D43" s="13" t="s">
        <v>14</v>
      </c>
      <c r="E43" s="27" t="s">
        <v>23</v>
      </c>
      <c r="F43" s="27">
        <v>473</v>
      </c>
      <c r="G43" s="27">
        <v>24</v>
      </c>
      <c r="H43" s="28" t="s">
        <v>48</v>
      </c>
      <c r="I43" s="15">
        <v>3.89</v>
      </c>
      <c r="J43" s="29" t="s">
        <v>131</v>
      </c>
      <c r="K43" s="27" t="s">
        <v>132</v>
      </c>
      <c r="L43" s="30" t="s">
        <v>81</v>
      </c>
      <c r="M43" s="3"/>
      <c r="N43" s="17"/>
    </row>
    <row r="44" spans="1:14" ht="43.5" x14ac:dyDescent="0.35">
      <c r="A44" s="3"/>
      <c r="B44" s="26">
        <v>71408</v>
      </c>
      <c r="C44" s="12" t="s">
        <v>119</v>
      </c>
      <c r="D44" s="13" t="s">
        <v>14</v>
      </c>
      <c r="E44" s="27" t="s">
        <v>23</v>
      </c>
      <c r="F44" s="27">
        <v>1332</v>
      </c>
      <c r="G44" s="27">
        <v>4</v>
      </c>
      <c r="H44" s="28" t="s">
        <v>120</v>
      </c>
      <c r="I44" s="15">
        <v>21.99</v>
      </c>
      <c r="J44" s="29" t="s">
        <v>121</v>
      </c>
      <c r="K44" s="27" t="s">
        <v>122</v>
      </c>
      <c r="L44" s="30" t="s">
        <v>46</v>
      </c>
      <c r="M44" s="3"/>
      <c r="N44" s="17" t="s">
        <v>19</v>
      </c>
    </row>
    <row r="45" spans="1:14" ht="43.5" x14ac:dyDescent="0.35">
      <c r="A45" s="3"/>
      <c r="B45" s="42">
        <v>72016</v>
      </c>
      <c r="C45" s="12" t="s">
        <v>133</v>
      </c>
      <c r="D45" s="27" t="s">
        <v>14</v>
      </c>
      <c r="E45" s="27" t="s">
        <v>23</v>
      </c>
      <c r="F45" s="27">
        <v>1420</v>
      </c>
      <c r="G45" s="27">
        <v>6</v>
      </c>
      <c r="H45" s="28" t="s">
        <v>120</v>
      </c>
      <c r="I45" s="15">
        <v>16.989999999999998</v>
      </c>
      <c r="J45" s="29" t="s">
        <v>134</v>
      </c>
      <c r="K45" s="27" t="s">
        <v>122</v>
      </c>
      <c r="L45" s="30" t="s">
        <v>46</v>
      </c>
      <c r="M45" s="3"/>
      <c r="N45" s="17" t="s">
        <v>19</v>
      </c>
    </row>
    <row r="46" spans="1:14" ht="43.5" x14ac:dyDescent="0.35">
      <c r="A46" s="3"/>
      <c r="B46" s="42">
        <v>72045</v>
      </c>
      <c r="C46" s="12" t="s">
        <v>135</v>
      </c>
      <c r="D46" s="13" t="s">
        <v>14</v>
      </c>
      <c r="E46" s="27" t="s">
        <v>23</v>
      </c>
      <c r="F46" s="27">
        <v>1420</v>
      </c>
      <c r="G46" s="27">
        <v>6</v>
      </c>
      <c r="H46" s="28" t="s">
        <v>120</v>
      </c>
      <c r="I46" s="15">
        <v>16.989999999999998</v>
      </c>
      <c r="J46" s="29" t="s">
        <v>136</v>
      </c>
      <c r="K46" s="27" t="s">
        <v>122</v>
      </c>
      <c r="L46" s="30" t="s">
        <v>46</v>
      </c>
      <c r="M46" s="3"/>
      <c r="N46" s="17" t="s">
        <v>19</v>
      </c>
    </row>
    <row r="47" spans="1:14" ht="101.5" x14ac:dyDescent="0.35">
      <c r="A47" s="3"/>
      <c r="B47" s="42">
        <v>72272</v>
      </c>
      <c r="C47" s="12" t="s">
        <v>137</v>
      </c>
      <c r="D47" s="13" t="s">
        <v>41</v>
      </c>
      <c r="E47" s="27" t="s">
        <v>94</v>
      </c>
      <c r="F47" s="27">
        <v>750</v>
      </c>
      <c r="G47" s="27">
        <v>6</v>
      </c>
      <c r="H47" s="28" t="s">
        <v>138</v>
      </c>
      <c r="I47" s="15">
        <v>38.39</v>
      </c>
      <c r="J47" s="29" t="s">
        <v>139</v>
      </c>
      <c r="K47" s="27" t="s">
        <v>140</v>
      </c>
      <c r="L47" s="30" t="s">
        <v>46</v>
      </c>
      <c r="M47" s="3"/>
      <c r="N47" s="17" t="s">
        <v>19</v>
      </c>
    </row>
    <row r="48" spans="1:14" ht="72.5" x14ac:dyDescent="0.35">
      <c r="A48" s="3"/>
      <c r="B48" s="42">
        <v>72278</v>
      </c>
      <c r="C48" s="12" t="s">
        <v>141</v>
      </c>
      <c r="D48" s="27" t="s">
        <v>41</v>
      </c>
      <c r="E48" s="27" t="s">
        <v>94</v>
      </c>
      <c r="F48" s="27">
        <v>750</v>
      </c>
      <c r="G48" s="27">
        <v>6</v>
      </c>
      <c r="H48" s="28" t="s">
        <v>138</v>
      </c>
      <c r="I48" s="15">
        <v>38.39</v>
      </c>
      <c r="J48" s="29" t="s">
        <v>142</v>
      </c>
      <c r="K48" s="27" t="s">
        <v>140</v>
      </c>
      <c r="L48" s="30" t="s">
        <v>46</v>
      </c>
      <c r="M48" s="3"/>
      <c r="N48" s="17" t="s">
        <v>19</v>
      </c>
    </row>
    <row r="49" spans="1:14" ht="58" x14ac:dyDescent="0.35">
      <c r="A49" s="3"/>
      <c r="B49" s="26">
        <v>70126</v>
      </c>
      <c r="C49" s="12" t="s">
        <v>97</v>
      </c>
      <c r="D49" s="27" t="s">
        <v>41</v>
      </c>
      <c r="E49" s="27" t="s">
        <v>94</v>
      </c>
      <c r="F49" s="27">
        <v>750</v>
      </c>
      <c r="G49" s="27">
        <v>12</v>
      </c>
      <c r="H49" s="28" t="s">
        <v>98</v>
      </c>
      <c r="I49" s="15">
        <v>43.99</v>
      </c>
      <c r="J49" s="29" t="s">
        <v>99</v>
      </c>
      <c r="K49" s="27" t="s">
        <v>100</v>
      </c>
      <c r="L49" s="30" t="s">
        <v>46</v>
      </c>
      <c r="M49" s="3"/>
      <c r="N49" s="17" t="s">
        <v>19</v>
      </c>
    </row>
    <row r="50" spans="1:14" ht="43.5" x14ac:dyDescent="0.35">
      <c r="A50" s="3"/>
      <c r="B50" s="26">
        <v>69322</v>
      </c>
      <c r="C50" s="12" t="s">
        <v>92</v>
      </c>
      <c r="D50" s="27" t="s">
        <v>93</v>
      </c>
      <c r="E50" s="27" t="s">
        <v>94</v>
      </c>
      <c r="F50" s="27">
        <v>750</v>
      </c>
      <c r="G50" s="27">
        <v>12</v>
      </c>
      <c r="H50" s="28" t="s">
        <v>95</v>
      </c>
      <c r="I50" s="15">
        <v>30.29</v>
      </c>
      <c r="J50" s="29" t="s">
        <v>96</v>
      </c>
      <c r="K50" s="27" t="s">
        <v>86</v>
      </c>
      <c r="L50" s="30" t="s">
        <v>46</v>
      </c>
      <c r="M50" s="3"/>
      <c r="N50" s="17" t="s">
        <v>19</v>
      </c>
    </row>
    <row r="51" spans="1:14" ht="39" x14ac:dyDescent="0.35">
      <c r="A51" s="3"/>
      <c r="B51" s="26">
        <v>64374</v>
      </c>
      <c r="C51" s="12" t="s">
        <v>205</v>
      </c>
      <c r="D51" s="27" t="s">
        <v>93</v>
      </c>
      <c r="E51" s="27" t="s">
        <v>42</v>
      </c>
      <c r="F51" s="27">
        <v>750</v>
      </c>
      <c r="G51" s="27">
        <v>12</v>
      </c>
      <c r="H51" s="28" t="s">
        <v>206</v>
      </c>
      <c r="I51" s="15">
        <v>11.99</v>
      </c>
      <c r="J51" s="29" t="s">
        <v>207</v>
      </c>
      <c r="K51" s="27" t="s">
        <v>100</v>
      </c>
      <c r="L51" s="30" t="s">
        <v>46</v>
      </c>
      <c r="M51" s="3"/>
      <c r="N51" s="17" t="s">
        <v>19</v>
      </c>
    </row>
    <row r="52" spans="1:14" ht="39" x14ac:dyDescent="0.35">
      <c r="A52" s="3"/>
      <c r="B52" s="26">
        <v>64446</v>
      </c>
      <c r="C52" s="12" t="s">
        <v>203</v>
      </c>
      <c r="D52" s="27" t="s">
        <v>41</v>
      </c>
      <c r="E52" s="27" t="s">
        <v>42</v>
      </c>
      <c r="F52" s="27">
        <v>750</v>
      </c>
      <c r="G52" s="27">
        <v>6</v>
      </c>
      <c r="H52" s="28" t="s">
        <v>89</v>
      </c>
      <c r="I52" s="15">
        <v>15.99</v>
      </c>
      <c r="J52" s="29" t="s">
        <v>204</v>
      </c>
      <c r="K52" s="27" t="s">
        <v>154</v>
      </c>
      <c r="L52" s="30" t="s">
        <v>46</v>
      </c>
      <c r="M52" s="3"/>
      <c r="N52" s="17" t="s">
        <v>19</v>
      </c>
    </row>
    <row r="53" spans="1:14" ht="58.5" thickBot="1" x14ac:dyDescent="0.4">
      <c r="A53" s="3"/>
      <c r="B53" s="26">
        <v>67847</v>
      </c>
      <c r="C53" s="12" t="s">
        <v>87</v>
      </c>
      <c r="D53" s="27" t="s">
        <v>88</v>
      </c>
      <c r="E53" s="27" t="s">
        <v>42</v>
      </c>
      <c r="F53" s="27">
        <v>750</v>
      </c>
      <c r="G53" s="27">
        <v>6</v>
      </c>
      <c r="H53" s="28" t="s">
        <v>89</v>
      </c>
      <c r="I53" s="15">
        <v>34.99</v>
      </c>
      <c r="J53" s="29" t="s">
        <v>90</v>
      </c>
      <c r="K53" s="27" t="s">
        <v>91</v>
      </c>
      <c r="L53" s="30" t="s">
        <v>46</v>
      </c>
      <c r="M53" s="3"/>
      <c r="N53" s="17" t="s">
        <v>19</v>
      </c>
    </row>
    <row r="54" spans="1:14" ht="39.75" customHeight="1" thickBot="1" x14ac:dyDescent="0.4">
      <c r="A54" s="1"/>
      <c r="B54" s="44" t="s">
        <v>217</v>
      </c>
      <c r="C54" s="45"/>
      <c r="D54" s="45"/>
      <c r="E54" s="45"/>
      <c r="F54" s="45"/>
      <c r="G54" s="45"/>
      <c r="H54" s="45"/>
      <c r="I54" s="45"/>
      <c r="J54" s="45"/>
      <c r="K54" s="45"/>
      <c r="L54" s="46"/>
      <c r="M54" s="1"/>
      <c r="N54" s="2"/>
    </row>
    <row r="55" spans="1:14" ht="32.5" thickBot="1" x14ac:dyDescent="0.4">
      <c r="A55" s="1"/>
      <c r="B55" s="19" t="s">
        <v>3</v>
      </c>
      <c r="C55" s="20" t="s">
        <v>4</v>
      </c>
      <c r="D55" s="21" t="s">
        <v>5</v>
      </c>
      <c r="E55" s="22" t="s">
        <v>6</v>
      </c>
      <c r="F55" s="23" t="s">
        <v>7</v>
      </c>
      <c r="G55" s="23" t="s">
        <v>8</v>
      </c>
      <c r="H55" s="22" t="s">
        <v>9</v>
      </c>
      <c r="I55" s="23" t="s">
        <v>10</v>
      </c>
      <c r="J55" s="24" t="s">
        <v>11</v>
      </c>
      <c r="K55" s="22" t="s">
        <v>12</v>
      </c>
      <c r="L55" s="25" t="s">
        <v>13</v>
      </c>
      <c r="M55" s="1"/>
      <c r="N55" s="2"/>
    </row>
    <row r="56" spans="1:14" ht="87" x14ac:dyDescent="0.35">
      <c r="A56" s="3"/>
      <c r="B56" s="26">
        <v>71492</v>
      </c>
      <c r="C56" s="12" t="s">
        <v>123</v>
      </c>
      <c r="D56" s="27" t="s">
        <v>124</v>
      </c>
      <c r="E56" s="27" t="s">
        <v>42</v>
      </c>
      <c r="F56" s="27">
        <v>750</v>
      </c>
      <c r="G56" s="27">
        <v>6</v>
      </c>
      <c r="H56" s="28" t="s">
        <v>89</v>
      </c>
      <c r="I56" s="15">
        <v>79.989999999999995</v>
      </c>
      <c r="J56" s="29" t="s">
        <v>125</v>
      </c>
      <c r="K56" s="27" t="s">
        <v>126</v>
      </c>
      <c r="L56" s="30" t="s">
        <v>46</v>
      </c>
      <c r="M56" s="3"/>
      <c r="N56" s="17" t="s">
        <v>19</v>
      </c>
    </row>
    <row r="57" spans="1:14" ht="43.5" x14ac:dyDescent="0.35">
      <c r="A57" s="3"/>
      <c r="B57" s="26">
        <v>43877</v>
      </c>
      <c r="C57" s="12" t="s">
        <v>76</v>
      </c>
      <c r="D57" s="27" t="s">
        <v>41</v>
      </c>
      <c r="E57" s="27" t="s">
        <v>42</v>
      </c>
      <c r="F57" s="27">
        <v>750</v>
      </c>
      <c r="G57" s="27">
        <v>12</v>
      </c>
      <c r="H57" s="28" t="s">
        <v>77</v>
      </c>
      <c r="I57" s="15">
        <v>17.989999999999998</v>
      </c>
      <c r="J57" s="29" t="s">
        <v>172</v>
      </c>
      <c r="K57" s="27" t="s">
        <v>78</v>
      </c>
      <c r="L57" s="30" t="s">
        <v>46</v>
      </c>
      <c r="M57" s="3"/>
      <c r="N57" s="17" t="s">
        <v>19</v>
      </c>
    </row>
    <row r="58" spans="1:14" ht="58" x14ac:dyDescent="0.35">
      <c r="A58" s="3"/>
      <c r="B58" s="26">
        <v>64165</v>
      </c>
      <c r="C58" s="12" t="s">
        <v>201</v>
      </c>
      <c r="D58" s="27" t="s">
        <v>41</v>
      </c>
      <c r="E58" s="27" t="s">
        <v>42</v>
      </c>
      <c r="F58" s="27">
        <v>750</v>
      </c>
      <c r="G58" s="27">
        <v>12</v>
      </c>
      <c r="H58" s="28" t="s">
        <v>77</v>
      </c>
      <c r="I58" s="15">
        <v>18.989999999999998</v>
      </c>
      <c r="J58" s="29" t="s">
        <v>202</v>
      </c>
      <c r="K58" s="27" t="s">
        <v>86</v>
      </c>
      <c r="L58" s="30" t="s">
        <v>46</v>
      </c>
      <c r="M58" s="3"/>
      <c r="N58" s="17" t="s">
        <v>19</v>
      </c>
    </row>
    <row r="59" spans="1:14" ht="43.5" x14ac:dyDescent="0.35">
      <c r="A59" s="1"/>
      <c r="B59" s="11">
        <v>64820</v>
      </c>
      <c r="C59" s="12" t="s">
        <v>198</v>
      </c>
      <c r="D59" s="27" t="s">
        <v>41</v>
      </c>
      <c r="E59" s="27" t="s">
        <v>42</v>
      </c>
      <c r="F59" s="27">
        <v>750</v>
      </c>
      <c r="G59" s="27">
        <v>12</v>
      </c>
      <c r="H59" s="28" t="s">
        <v>77</v>
      </c>
      <c r="I59" s="15">
        <v>16.989999999999998</v>
      </c>
      <c r="J59" s="29" t="s">
        <v>199</v>
      </c>
      <c r="K59" s="27" t="s">
        <v>200</v>
      </c>
      <c r="L59" s="30" t="s">
        <v>46</v>
      </c>
      <c r="M59" s="1"/>
      <c r="N59" s="17" t="s">
        <v>19</v>
      </c>
    </row>
    <row r="60" spans="1:14" ht="87" x14ac:dyDescent="0.35">
      <c r="A60" s="1"/>
      <c r="B60" s="11">
        <v>67355</v>
      </c>
      <c r="C60" s="12" t="s">
        <v>84</v>
      </c>
      <c r="D60" s="27" t="s">
        <v>41</v>
      </c>
      <c r="E60" s="27" t="s">
        <v>42</v>
      </c>
      <c r="F60" s="27">
        <v>750</v>
      </c>
      <c r="G60" s="27">
        <v>12</v>
      </c>
      <c r="H60" s="28" t="s">
        <v>77</v>
      </c>
      <c r="I60" s="15">
        <v>18.989999999999998</v>
      </c>
      <c r="J60" s="29" t="s">
        <v>85</v>
      </c>
      <c r="K60" s="27" t="s">
        <v>86</v>
      </c>
      <c r="L60" s="30" t="s">
        <v>46</v>
      </c>
      <c r="M60" s="1"/>
      <c r="N60" s="17" t="s">
        <v>19</v>
      </c>
    </row>
    <row r="61" spans="1:14" ht="58" x14ac:dyDescent="0.35">
      <c r="A61" s="1"/>
      <c r="B61" s="18">
        <v>71505</v>
      </c>
      <c r="C61" s="12" t="s">
        <v>183</v>
      </c>
      <c r="D61" s="27" t="s">
        <v>41</v>
      </c>
      <c r="E61" s="27" t="s">
        <v>42</v>
      </c>
      <c r="F61" s="27">
        <v>750</v>
      </c>
      <c r="G61" s="27">
        <v>12</v>
      </c>
      <c r="H61" s="28" t="s">
        <v>127</v>
      </c>
      <c r="I61" s="15">
        <v>17.989999999999998</v>
      </c>
      <c r="J61" s="29" t="s">
        <v>128</v>
      </c>
      <c r="K61" s="27" t="s">
        <v>129</v>
      </c>
      <c r="L61" s="30" t="s">
        <v>46</v>
      </c>
      <c r="M61" s="1"/>
      <c r="N61" s="17" t="s">
        <v>19</v>
      </c>
    </row>
    <row r="62" spans="1:14" ht="29" x14ac:dyDescent="0.35">
      <c r="A62" s="1"/>
      <c r="B62" s="11">
        <v>70545</v>
      </c>
      <c r="C62" s="12" t="s">
        <v>101</v>
      </c>
      <c r="D62" s="27" t="s">
        <v>93</v>
      </c>
      <c r="E62" s="27" t="s">
        <v>42</v>
      </c>
      <c r="F62" s="27">
        <v>750</v>
      </c>
      <c r="G62" s="27">
        <v>12</v>
      </c>
      <c r="H62" s="28" t="s">
        <v>102</v>
      </c>
      <c r="I62" s="15">
        <v>21.99</v>
      </c>
      <c r="J62" s="29" t="s">
        <v>103</v>
      </c>
      <c r="K62" s="27" t="s">
        <v>104</v>
      </c>
      <c r="L62" s="30" t="s">
        <v>46</v>
      </c>
      <c r="M62" s="1"/>
      <c r="N62" s="17" t="s">
        <v>19</v>
      </c>
    </row>
    <row r="63" spans="1:14" ht="29" x14ac:dyDescent="0.35">
      <c r="A63" s="1"/>
      <c r="B63" s="11">
        <v>70549</v>
      </c>
      <c r="C63" s="12" t="s">
        <v>105</v>
      </c>
      <c r="D63" s="27" t="s">
        <v>93</v>
      </c>
      <c r="E63" s="27" t="s">
        <v>42</v>
      </c>
      <c r="F63" s="27">
        <v>750</v>
      </c>
      <c r="G63" s="27">
        <v>12</v>
      </c>
      <c r="H63" s="28" t="s">
        <v>102</v>
      </c>
      <c r="I63" s="15">
        <v>21.99</v>
      </c>
      <c r="J63" s="29" t="s">
        <v>106</v>
      </c>
      <c r="K63" s="27" t="s">
        <v>104</v>
      </c>
      <c r="L63" s="30" t="s">
        <v>46</v>
      </c>
      <c r="M63" s="1"/>
      <c r="N63" s="17" t="s">
        <v>19</v>
      </c>
    </row>
    <row r="64" spans="1:14" ht="43.5" x14ac:dyDescent="0.35">
      <c r="A64" s="1"/>
      <c r="B64" s="11">
        <v>70551</v>
      </c>
      <c r="C64" s="12" t="s">
        <v>107</v>
      </c>
      <c r="D64" s="27" t="s">
        <v>93</v>
      </c>
      <c r="E64" s="27" t="s">
        <v>42</v>
      </c>
      <c r="F64" s="27">
        <v>750</v>
      </c>
      <c r="G64" s="27">
        <v>6</v>
      </c>
      <c r="H64" s="28" t="s">
        <v>102</v>
      </c>
      <c r="I64" s="15">
        <v>20.99</v>
      </c>
      <c r="J64" s="29" t="s">
        <v>108</v>
      </c>
      <c r="K64" s="27" t="s">
        <v>109</v>
      </c>
      <c r="L64" s="30" t="s">
        <v>46</v>
      </c>
      <c r="M64" s="1"/>
      <c r="N64" s="17" t="s">
        <v>19</v>
      </c>
    </row>
    <row r="65" spans="1:14" ht="72.5" x14ac:dyDescent="0.35">
      <c r="A65" s="1"/>
      <c r="B65" s="11">
        <v>70594</v>
      </c>
      <c r="C65" s="12" t="s">
        <v>110</v>
      </c>
      <c r="D65" s="27" t="s">
        <v>93</v>
      </c>
      <c r="E65" s="27" t="s">
        <v>42</v>
      </c>
      <c r="F65" s="27">
        <v>750</v>
      </c>
      <c r="G65" s="27">
        <v>6</v>
      </c>
      <c r="H65" s="28" t="s">
        <v>102</v>
      </c>
      <c r="I65" s="15">
        <v>20.99</v>
      </c>
      <c r="J65" s="29" t="s">
        <v>111</v>
      </c>
      <c r="K65" s="27" t="s">
        <v>109</v>
      </c>
      <c r="L65" s="30" t="s">
        <v>46</v>
      </c>
      <c r="M65" s="1"/>
      <c r="N65" s="17" t="s">
        <v>19</v>
      </c>
    </row>
    <row r="66" spans="1:14" ht="58" x14ac:dyDescent="0.35">
      <c r="A66" s="1"/>
      <c r="B66" s="11">
        <v>70698</v>
      </c>
      <c r="C66" s="12" t="s">
        <v>115</v>
      </c>
      <c r="D66" s="27" t="s">
        <v>93</v>
      </c>
      <c r="E66" s="27" t="s">
        <v>42</v>
      </c>
      <c r="F66" s="27">
        <v>750</v>
      </c>
      <c r="G66" s="27">
        <v>6</v>
      </c>
      <c r="H66" s="28" t="s">
        <v>116</v>
      </c>
      <c r="I66" s="15">
        <v>73.989999999999995</v>
      </c>
      <c r="J66" s="29" t="s">
        <v>117</v>
      </c>
      <c r="K66" s="27" t="s">
        <v>118</v>
      </c>
      <c r="L66" s="30" t="s">
        <v>46</v>
      </c>
      <c r="M66" s="1"/>
      <c r="N66" s="17" t="s">
        <v>19</v>
      </c>
    </row>
    <row r="67" spans="1:14" ht="15" thickBot="1" x14ac:dyDescent="0.4">
      <c r="A67" s="1"/>
      <c r="B67" s="31"/>
      <c r="C67" s="32"/>
      <c r="D67" s="33"/>
      <c r="E67" s="33"/>
      <c r="F67" s="34"/>
      <c r="G67" s="34"/>
      <c r="H67" s="34"/>
      <c r="I67" s="35"/>
      <c r="J67" s="36"/>
      <c r="K67" s="33"/>
      <c r="L67" s="33"/>
      <c r="M67" s="1"/>
      <c r="N67" s="2"/>
    </row>
    <row r="68" spans="1:14" ht="39.75" customHeight="1" thickBot="1" x14ac:dyDescent="0.4">
      <c r="A68" s="1"/>
      <c r="B68" s="47" t="s">
        <v>188</v>
      </c>
      <c r="C68" s="48"/>
      <c r="D68" s="48"/>
      <c r="E68" s="48"/>
      <c r="F68" s="48"/>
      <c r="G68" s="48"/>
      <c r="H68" s="48"/>
      <c r="I68" s="48"/>
      <c r="J68" s="48"/>
      <c r="K68" s="48"/>
      <c r="L68" s="49"/>
      <c r="M68" s="1"/>
      <c r="N68" s="2"/>
    </row>
    <row r="69" spans="1:14" ht="29.5" thickBot="1" x14ac:dyDescent="0.4">
      <c r="A69" s="1"/>
      <c r="B69" s="37" t="s">
        <v>3</v>
      </c>
      <c r="C69" s="38" t="s">
        <v>4</v>
      </c>
      <c r="D69" s="38" t="s">
        <v>5</v>
      </c>
      <c r="E69" s="39" t="s">
        <v>6</v>
      </c>
      <c r="F69" s="40" t="s">
        <v>7</v>
      </c>
      <c r="G69" s="40" t="s">
        <v>8</v>
      </c>
      <c r="H69" s="40" t="s">
        <v>9</v>
      </c>
      <c r="I69" s="39" t="s">
        <v>10</v>
      </c>
      <c r="J69" s="40" t="s">
        <v>148</v>
      </c>
      <c r="K69" s="39" t="s">
        <v>12</v>
      </c>
      <c r="L69" s="41" t="s">
        <v>13</v>
      </c>
      <c r="M69" s="1"/>
      <c r="N69" s="2"/>
    </row>
    <row r="70" spans="1:14" ht="29" x14ac:dyDescent="0.35">
      <c r="A70" s="1"/>
      <c r="B70" s="26">
        <v>71685</v>
      </c>
      <c r="C70" s="12" t="s">
        <v>153</v>
      </c>
      <c r="D70" s="27" t="s">
        <v>14</v>
      </c>
      <c r="E70" s="27" t="s">
        <v>23</v>
      </c>
      <c r="F70" s="27">
        <v>4260</v>
      </c>
      <c r="G70" s="27">
        <v>2</v>
      </c>
      <c r="H70" s="28" t="s">
        <v>24</v>
      </c>
      <c r="I70" s="15">
        <v>33.99</v>
      </c>
      <c r="J70" s="27" t="s">
        <v>186</v>
      </c>
      <c r="K70" s="27" t="s">
        <v>154</v>
      </c>
      <c r="L70" s="30" t="s">
        <v>46</v>
      </c>
      <c r="M70" s="1"/>
      <c r="N70" s="17" t="s">
        <v>19</v>
      </c>
    </row>
    <row r="71" spans="1:14" ht="29" x14ac:dyDescent="0.35">
      <c r="A71" s="1"/>
      <c r="B71" s="26">
        <v>72300</v>
      </c>
      <c r="C71" s="12" t="s">
        <v>150</v>
      </c>
      <c r="D71" s="27" t="s">
        <v>88</v>
      </c>
      <c r="E71" s="27" t="s">
        <v>94</v>
      </c>
      <c r="F71" s="27">
        <v>750</v>
      </c>
      <c r="G71" s="27">
        <v>12</v>
      </c>
      <c r="H71" s="28" t="s">
        <v>151</v>
      </c>
      <c r="I71" s="15">
        <v>39.99</v>
      </c>
      <c r="J71" s="27" t="s">
        <v>185</v>
      </c>
      <c r="K71" s="27" t="s">
        <v>152</v>
      </c>
      <c r="L71" s="30" t="s">
        <v>46</v>
      </c>
      <c r="M71" s="1"/>
      <c r="N71" s="17" t="s">
        <v>19</v>
      </c>
    </row>
    <row r="72" spans="1:14" ht="29" x14ac:dyDescent="0.35">
      <c r="A72" s="1"/>
      <c r="B72" s="26">
        <v>72136</v>
      </c>
      <c r="C72" s="12" t="s">
        <v>149</v>
      </c>
      <c r="D72" s="27" t="s">
        <v>88</v>
      </c>
      <c r="E72" s="27" t="s">
        <v>94</v>
      </c>
      <c r="F72" s="27">
        <v>750</v>
      </c>
      <c r="G72" s="27">
        <v>12</v>
      </c>
      <c r="H72" s="28" t="s">
        <v>98</v>
      </c>
      <c r="I72" s="15">
        <v>31.99</v>
      </c>
      <c r="J72" s="27" t="s">
        <v>184</v>
      </c>
      <c r="K72" s="27" t="s">
        <v>86</v>
      </c>
      <c r="L72" s="30" t="s">
        <v>46</v>
      </c>
      <c r="M72" s="1"/>
      <c r="N72" s="17" t="s">
        <v>19</v>
      </c>
    </row>
    <row r="73" spans="1:14" ht="15" thickBot="1" x14ac:dyDescent="0.4">
      <c r="A73" s="1"/>
      <c r="B73" s="1"/>
      <c r="C73" s="1"/>
      <c r="D73" s="1"/>
      <c r="E73" s="1"/>
      <c r="F73" s="1"/>
      <c r="G73" s="1"/>
      <c r="H73" s="1"/>
      <c r="I73" s="1"/>
      <c r="J73" s="3"/>
      <c r="K73" s="1"/>
      <c r="L73" s="1"/>
      <c r="M73" s="1"/>
      <c r="N73" s="2"/>
    </row>
    <row r="74" spans="1:14" ht="39.75" customHeight="1" thickBot="1" x14ac:dyDescent="0.4">
      <c r="A74" s="1"/>
      <c r="B74" s="50" t="s">
        <v>189</v>
      </c>
      <c r="C74" s="51"/>
      <c r="D74" s="51"/>
      <c r="E74" s="51"/>
      <c r="F74" s="51"/>
      <c r="G74" s="51"/>
      <c r="H74" s="51"/>
      <c r="I74" s="51"/>
      <c r="J74" s="51"/>
      <c r="K74" s="51"/>
      <c r="L74" s="52"/>
      <c r="M74" s="1"/>
      <c r="N74" s="2"/>
    </row>
    <row r="75" spans="1:14" ht="32.5" thickBot="1" x14ac:dyDescent="0.4">
      <c r="A75" s="1"/>
      <c r="B75" s="19" t="s">
        <v>3</v>
      </c>
      <c r="C75" s="20" t="s">
        <v>4</v>
      </c>
      <c r="D75" s="21" t="s">
        <v>5</v>
      </c>
      <c r="E75" s="22" t="s">
        <v>6</v>
      </c>
      <c r="F75" s="23" t="s">
        <v>7</v>
      </c>
      <c r="G75" s="23" t="s">
        <v>8</v>
      </c>
      <c r="H75" s="22" t="s">
        <v>9</v>
      </c>
      <c r="I75" s="23" t="s">
        <v>10</v>
      </c>
      <c r="J75" s="24" t="s">
        <v>11</v>
      </c>
      <c r="K75" s="22" t="s">
        <v>12</v>
      </c>
      <c r="L75" s="25" t="s">
        <v>13</v>
      </c>
      <c r="M75" s="1"/>
      <c r="N75" s="2"/>
    </row>
    <row r="76" spans="1:14" ht="43.5" x14ac:dyDescent="0.35">
      <c r="A76" s="1"/>
      <c r="B76" s="26">
        <v>21679</v>
      </c>
      <c r="C76" s="12" t="s">
        <v>156</v>
      </c>
      <c r="D76" s="27" t="s">
        <v>157</v>
      </c>
      <c r="E76" s="27" t="s">
        <v>15</v>
      </c>
      <c r="F76" s="27">
        <v>473</v>
      </c>
      <c r="G76" s="27">
        <v>24</v>
      </c>
      <c r="H76" s="28" t="s">
        <v>16</v>
      </c>
      <c r="I76" s="15">
        <v>3.99</v>
      </c>
      <c r="J76" s="29"/>
      <c r="K76" s="27" t="s">
        <v>36</v>
      </c>
      <c r="L76" s="30" t="s">
        <v>177</v>
      </c>
      <c r="M76" s="1"/>
      <c r="N76" s="17" t="s">
        <v>19</v>
      </c>
    </row>
    <row r="77" spans="1:14" ht="39" x14ac:dyDescent="0.35">
      <c r="A77" s="1"/>
      <c r="B77" s="11">
        <v>30083</v>
      </c>
      <c r="C77" s="12" t="s">
        <v>209</v>
      </c>
      <c r="D77" s="27" t="s">
        <v>21</v>
      </c>
      <c r="E77" s="27" t="s">
        <v>15</v>
      </c>
      <c r="F77" s="27">
        <v>473</v>
      </c>
      <c r="G77" s="27">
        <v>24</v>
      </c>
      <c r="H77" s="28" t="s">
        <v>16</v>
      </c>
      <c r="I77" s="15">
        <v>3.69</v>
      </c>
      <c r="J77" s="29"/>
      <c r="K77" s="27" t="s">
        <v>210</v>
      </c>
      <c r="L77" s="16" t="s">
        <v>211</v>
      </c>
      <c r="M77" s="1"/>
      <c r="N77" s="17" t="s">
        <v>19</v>
      </c>
    </row>
    <row r="78" spans="1:14" ht="39" x14ac:dyDescent="0.35">
      <c r="A78" s="1"/>
      <c r="B78" s="26">
        <v>34441</v>
      </c>
      <c r="C78" s="12" t="s">
        <v>212</v>
      </c>
      <c r="D78" s="27" t="s">
        <v>21</v>
      </c>
      <c r="E78" s="27" t="s">
        <v>15</v>
      </c>
      <c r="F78" s="27">
        <v>473</v>
      </c>
      <c r="G78" s="27">
        <v>24</v>
      </c>
      <c r="H78" s="28" t="s">
        <v>16</v>
      </c>
      <c r="I78" s="15">
        <v>2.89</v>
      </c>
      <c r="J78" s="29"/>
      <c r="K78" s="27" t="s">
        <v>210</v>
      </c>
      <c r="L78" s="30" t="s">
        <v>211</v>
      </c>
      <c r="M78" s="1"/>
      <c r="N78" s="17" t="s">
        <v>19</v>
      </c>
    </row>
    <row r="79" spans="1:14" ht="39" x14ac:dyDescent="0.35">
      <c r="A79" s="1"/>
      <c r="B79" s="26">
        <v>39703</v>
      </c>
      <c r="C79" s="12" t="s">
        <v>213</v>
      </c>
      <c r="D79" s="27" t="s">
        <v>21</v>
      </c>
      <c r="E79" s="27" t="s">
        <v>15</v>
      </c>
      <c r="F79" s="27">
        <v>473</v>
      </c>
      <c r="G79" s="27">
        <v>24</v>
      </c>
      <c r="H79" s="28" t="s">
        <v>16</v>
      </c>
      <c r="I79" s="15">
        <v>4.1500000000000004</v>
      </c>
      <c r="J79" s="29"/>
      <c r="K79" s="27" t="s">
        <v>210</v>
      </c>
      <c r="L79" s="30" t="s">
        <v>211</v>
      </c>
      <c r="M79" s="1"/>
      <c r="N79" s="17" t="s">
        <v>19</v>
      </c>
    </row>
    <row r="80" spans="1:14" ht="39" x14ac:dyDescent="0.35">
      <c r="A80" s="1"/>
      <c r="B80" s="26">
        <v>59340</v>
      </c>
      <c r="C80" s="12" t="s">
        <v>214</v>
      </c>
      <c r="D80" s="27" t="s">
        <v>21</v>
      </c>
      <c r="E80" s="27" t="s">
        <v>15</v>
      </c>
      <c r="F80" s="27">
        <v>473</v>
      </c>
      <c r="G80" s="27">
        <v>24</v>
      </c>
      <c r="H80" s="28" t="s">
        <v>16</v>
      </c>
      <c r="I80" s="15">
        <v>4.1500000000000004</v>
      </c>
      <c r="J80" s="29"/>
      <c r="K80" s="27" t="s">
        <v>210</v>
      </c>
      <c r="L80" s="30" t="s">
        <v>211</v>
      </c>
      <c r="M80" s="1"/>
      <c r="N80" s="17"/>
    </row>
    <row r="81" spans="1:14" ht="43.5" x14ac:dyDescent="0.35">
      <c r="A81" s="1"/>
      <c r="B81" s="26">
        <v>70552</v>
      </c>
      <c r="C81" s="12" t="s">
        <v>166</v>
      </c>
      <c r="D81" s="27" t="s">
        <v>21</v>
      </c>
      <c r="E81" s="27" t="s">
        <v>15</v>
      </c>
      <c r="F81" s="27">
        <v>473</v>
      </c>
      <c r="G81" s="27">
        <v>24</v>
      </c>
      <c r="H81" s="28" t="s">
        <v>16</v>
      </c>
      <c r="I81" s="15">
        <v>4.49</v>
      </c>
      <c r="J81" s="29"/>
      <c r="K81" s="27" t="s">
        <v>67</v>
      </c>
      <c r="L81" s="30" t="s">
        <v>68</v>
      </c>
      <c r="M81" s="1"/>
      <c r="N81" s="17"/>
    </row>
    <row r="82" spans="1:14" ht="39" x14ac:dyDescent="0.35">
      <c r="A82" s="1"/>
      <c r="B82" s="26">
        <v>70848</v>
      </c>
      <c r="C82" s="12" t="s">
        <v>170</v>
      </c>
      <c r="D82" s="27" t="s">
        <v>21</v>
      </c>
      <c r="E82" s="27" t="s">
        <v>15</v>
      </c>
      <c r="F82" s="27">
        <v>473</v>
      </c>
      <c r="G82" s="27">
        <v>24</v>
      </c>
      <c r="H82" s="28" t="s">
        <v>16</v>
      </c>
      <c r="I82" s="15">
        <v>4.75</v>
      </c>
      <c r="J82" s="29"/>
      <c r="K82" s="27" t="s">
        <v>22</v>
      </c>
      <c r="L82" s="30" t="s">
        <v>175</v>
      </c>
      <c r="M82" s="1"/>
      <c r="N82" s="17"/>
    </row>
    <row r="83" spans="1:14" ht="29" x14ac:dyDescent="0.35">
      <c r="A83" s="1"/>
      <c r="B83" s="26">
        <v>70694</v>
      </c>
      <c r="C83" s="12" t="s">
        <v>167</v>
      </c>
      <c r="D83" s="27" t="s">
        <v>21</v>
      </c>
      <c r="E83" s="27" t="s">
        <v>23</v>
      </c>
      <c r="F83" s="27">
        <v>473</v>
      </c>
      <c r="G83" s="27">
        <v>24</v>
      </c>
      <c r="H83" s="28" t="s">
        <v>48</v>
      </c>
      <c r="I83" s="15">
        <v>5.59</v>
      </c>
      <c r="J83" s="29"/>
      <c r="K83" s="27" t="s">
        <v>168</v>
      </c>
      <c r="L83" s="30" t="s">
        <v>169</v>
      </c>
      <c r="M83" s="1"/>
      <c r="N83" s="17"/>
    </row>
    <row r="84" spans="1:14" ht="29" x14ac:dyDescent="0.35">
      <c r="A84" s="1"/>
      <c r="B84" s="26">
        <v>56953</v>
      </c>
      <c r="C84" s="12" t="s">
        <v>162</v>
      </c>
      <c r="D84" s="27" t="s">
        <v>14</v>
      </c>
      <c r="E84" s="27" t="s">
        <v>23</v>
      </c>
      <c r="F84" s="27">
        <v>4260</v>
      </c>
      <c r="G84" s="27">
        <v>2</v>
      </c>
      <c r="H84" s="28" t="s">
        <v>24</v>
      </c>
      <c r="I84" s="43">
        <v>33.99</v>
      </c>
      <c r="J84" s="27" t="s">
        <v>181</v>
      </c>
      <c r="K84" s="27" t="s">
        <v>154</v>
      </c>
      <c r="L84" s="30" t="s">
        <v>46</v>
      </c>
      <c r="M84" s="1"/>
      <c r="N84" s="17" t="s">
        <v>19</v>
      </c>
    </row>
    <row r="85" spans="1:14" ht="29" x14ac:dyDescent="0.35">
      <c r="A85" s="1"/>
      <c r="B85" s="26">
        <v>26908</v>
      </c>
      <c r="C85" s="12" t="s">
        <v>158</v>
      </c>
      <c r="D85" s="27" t="s">
        <v>88</v>
      </c>
      <c r="E85" s="27" t="s">
        <v>94</v>
      </c>
      <c r="F85" s="27">
        <v>750</v>
      </c>
      <c r="G85" s="27">
        <v>6</v>
      </c>
      <c r="H85" s="28" t="s">
        <v>151</v>
      </c>
      <c r="I85" s="43">
        <v>39.99</v>
      </c>
      <c r="J85" s="27" t="s">
        <v>180</v>
      </c>
      <c r="K85" s="27" t="s">
        <v>152</v>
      </c>
      <c r="L85" s="30" t="s">
        <v>46</v>
      </c>
      <c r="M85" s="1"/>
      <c r="N85" s="17" t="s">
        <v>19</v>
      </c>
    </row>
    <row r="86" spans="1:14" ht="29" x14ac:dyDescent="0.35">
      <c r="A86" s="1"/>
      <c r="B86" s="26">
        <v>14407</v>
      </c>
      <c r="C86" s="12" t="s">
        <v>149</v>
      </c>
      <c r="D86" s="13" t="s">
        <v>88</v>
      </c>
      <c r="E86" s="27" t="s">
        <v>94</v>
      </c>
      <c r="F86" s="27">
        <v>750</v>
      </c>
      <c r="G86" s="27">
        <v>1</v>
      </c>
      <c r="H86" s="28" t="s">
        <v>155</v>
      </c>
      <c r="I86" s="43">
        <v>31.99</v>
      </c>
      <c r="J86" s="27" t="s">
        <v>179</v>
      </c>
      <c r="K86" s="27" t="s">
        <v>86</v>
      </c>
      <c r="L86" s="30" t="s">
        <v>46</v>
      </c>
      <c r="M86" s="1"/>
      <c r="N86" s="17" t="s">
        <v>19</v>
      </c>
    </row>
    <row r="87" spans="1:14" ht="29" x14ac:dyDescent="0.35">
      <c r="A87" s="1"/>
      <c r="B87" s="26">
        <v>39566</v>
      </c>
      <c r="C87" s="12" t="s">
        <v>159</v>
      </c>
      <c r="D87" s="13" t="s">
        <v>93</v>
      </c>
      <c r="E87" s="27" t="s">
        <v>94</v>
      </c>
      <c r="F87" s="27">
        <v>375</v>
      </c>
      <c r="G87" s="27">
        <v>12</v>
      </c>
      <c r="H87" s="28" t="s">
        <v>160</v>
      </c>
      <c r="I87" s="43">
        <v>42.99</v>
      </c>
      <c r="J87" s="29"/>
      <c r="K87" s="27" t="s">
        <v>161</v>
      </c>
      <c r="L87" s="30" t="s">
        <v>46</v>
      </c>
      <c r="M87" s="1"/>
      <c r="N87" s="17" t="s">
        <v>19</v>
      </c>
    </row>
    <row r="88" spans="1:14" ht="39" x14ac:dyDescent="0.35">
      <c r="A88" s="1"/>
      <c r="B88" s="26">
        <v>543884</v>
      </c>
      <c r="C88" s="12" t="s">
        <v>171</v>
      </c>
      <c r="D88" s="13" t="s">
        <v>14</v>
      </c>
      <c r="E88" s="27" t="s">
        <v>42</v>
      </c>
      <c r="F88" s="27">
        <v>750</v>
      </c>
      <c r="G88" s="27">
        <v>1</v>
      </c>
      <c r="H88" s="28" t="s">
        <v>127</v>
      </c>
      <c r="I88" s="43">
        <v>17.989999999999998</v>
      </c>
      <c r="J88" s="27" t="s">
        <v>182</v>
      </c>
      <c r="K88" s="27" t="s">
        <v>129</v>
      </c>
      <c r="L88" s="30" t="s">
        <v>46</v>
      </c>
      <c r="M88" s="1"/>
      <c r="N88" s="17" t="s">
        <v>19</v>
      </c>
    </row>
    <row r="89" spans="1:14" ht="29" x14ac:dyDescent="0.35">
      <c r="A89" s="1"/>
      <c r="B89" s="26">
        <v>65295</v>
      </c>
      <c r="C89" s="12" t="s">
        <v>163</v>
      </c>
      <c r="D89" s="27" t="s">
        <v>93</v>
      </c>
      <c r="E89" s="27" t="s">
        <v>42</v>
      </c>
      <c r="F89" s="27">
        <v>750</v>
      </c>
      <c r="G89" s="27">
        <v>6</v>
      </c>
      <c r="H89" s="28" t="s">
        <v>164</v>
      </c>
      <c r="I89" s="15">
        <v>149.99</v>
      </c>
      <c r="J89" s="29"/>
      <c r="K89" s="27" t="s">
        <v>165</v>
      </c>
      <c r="L89" s="30" t="s">
        <v>46</v>
      </c>
      <c r="M89" s="1"/>
      <c r="N89" s="17" t="s">
        <v>19</v>
      </c>
    </row>
    <row r="90" spans="1:14" x14ac:dyDescent="0.35">
      <c r="A90" s="1"/>
      <c r="B90" s="1"/>
      <c r="C90" s="1"/>
      <c r="D90" s="1"/>
      <c r="E90" s="1"/>
      <c r="F90" s="1"/>
      <c r="G90" s="1"/>
      <c r="H90" s="1"/>
      <c r="I90" s="1"/>
      <c r="J90" s="3"/>
      <c r="K90" s="1"/>
      <c r="L90" s="1"/>
      <c r="M90" s="1"/>
      <c r="N90" s="17"/>
    </row>
    <row r="91" spans="1:14" x14ac:dyDescent="0.35">
      <c r="A91" s="1"/>
      <c r="B91" s="1"/>
      <c r="C91" s="1"/>
      <c r="D91" s="1"/>
      <c r="E91" s="1"/>
      <c r="F91" s="1"/>
      <c r="G91" s="1"/>
      <c r="H91" s="1"/>
      <c r="I91" s="1"/>
      <c r="J91" s="3"/>
      <c r="K91" s="1"/>
      <c r="L91" s="1"/>
      <c r="M91" s="1"/>
      <c r="N91" s="2"/>
    </row>
    <row r="92" spans="1:14" x14ac:dyDescent="0.35">
      <c r="A92" s="1"/>
      <c r="B92" s="1"/>
      <c r="C92" s="1"/>
      <c r="D92" s="1"/>
      <c r="E92" s="1"/>
      <c r="F92" s="1"/>
      <c r="G92" s="1"/>
      <c r="H92" s="1"/>
      <c r="I92" s="1"/>
      <c r="J92" s="3"/>
      <c r="K92" s="1"/>
      <c r="L92" s="1"/>
      <c r="M92" s="1"/>
      <c r="N92" s="2"/>
    </row>
    <row r="93" spans="1:14" x14ac:dyDescent="0.35"/>
    <row r="94" spans="1:14" x14ac:dyDescent="0.35"/>
    <row r="95" spans="1:14" x14ac:dyDescent="0.35"/>
    <row r="96" spans="1:14" x14ac:dyDescent="0.35"/>
    <row r="97" customFormat="1" x14ac:dyDescent="0.35"/>
    <row r="98" customFormat="1" x14ac:dyDescent="0.35"/>
    <row r="99" customFormat="1" x14ac:dyDescent="0.35"/>
    <row r="100" customFormat="1" x14ac:dyDescent="0.35"/>
    <row r="101" customFormat="1" hidden="1" x14ac:dyDescent="0.35"/>
    <row r="102" customFormat="1" hidden="1" x14ac:dyDescent="0.35"/>
    <row r="103" customFormat="1" hidden="1" x14ac:dyDescent="0.35"/>
    <row r="104" customFormat="1" hidden="1" x14ac:dyDescent="0.35"/>
  </sheetData>
  <sheetProtection algorithmName="SHA-512" hashValue="NY8CGw6Vo23SG3j+d5Gaur7lzdNtd/cuVDomBxJynaQav7eQeHdJXUzG+YUneZig3h8YJlkXn5HxmHou0jaWGA==" saltValue="zJOrHHzH90UAhXiX2eVtYw==" spinCount="100000" sheet="1" objects="1" scenarios="1"/>
  <sortState xmlns:xlrd2="http://schemas.microsoft.com/office/spreadsheetml/2017/richdata2" ref="B76:L89">
    <sortCondition ref="E76:E89"/>
    <sortCondition ref="H76:H89"/>
    <sortCondition ref="B76:B89"/>
  </sortState>
  <mergeCells count="11">
    <mergeCell ref="B33:L33"/>
    <mergeCell ref="B68:L68"/>
    <mergeCell ref="B74:L74"/>
    <mergeCell ref="B1:L1"/>
    <mergeCell ref="B2:L2"/>
    <mergeCell ref="B3:L3"/>
    <mergeCell ref="B5:L7"/>
    <mergeCell ref="B10:L10"/>
    <mergeCell ref="B24:L24"/>
    <mergeCell ref="B40:L40"/>
    <mergeCell ref="B54:L54"/>
  </mergeCells>
  <conditionalFormatting sqref="I1 I12:I23 I26:I31 I34:I39 I41:I53 I55:I66 I70:I72 I76:I89">
    <cfRule type="cellIs" dxfId="0" priority="1" operator="equal">
      <formula>0</formula>
    </cfRule>
  </conditionalFormatting>
  <pageMargins left="0.7" right="0.7" top="0.75" bottom="0.75" header="0.3" footer="0.3"/>
  <pageSetup scale="58" fitToHeight="0" orientation="landscape" r:id="rId1"/>
  <rowBreaks count="1" manualBreakCount="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 12 PIB</vt:lpstr>
    </vt:vector>
  </TitlesOfParts>
  <Company>Manitoba Liquor and Lotteries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Fidler</dc:creator>
  <cp:lastModifiedBy>Justin McAuliffe</cp:lastModifiedBy>
  <cp:lastPrinted>2026-05-12T14:47:34Z</cp:lastPrinted>
  <dcterms:created xsi:type="dcterms:W3CDTF">2026-05-11T16:05:40Z</dcterms:created>
  <dcterms:modified xsi:type="dcterms:W3CDTF">2026-05-12T19:00:34Z</dcterms:modified>
</cp:coreProperties>
</file>